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https://ofgemcloud.sharepoint.com/sites/PC/Shared Documents/RIIO-3/Licence Development and Drafting/Publications/January Mods/Finalisation/Webmaster/Consultation Responses/NGT/"/>
    </mc:Choice>
  </mc:AlternateContent>
  <xr:revisionPtr revIDLastSave="19" documentId="8_{D5E1624A-4FAE-4D9F-94B7-297F5B025FC9}" xr6:coauthVersionLast="47" xr6:coauthVersionMax="47" xr10:uidLastSave="{A8A43744-6B2A-422A-BDC3-7E629EC17023}"/>
  <bookViews>
    <workbookView xWindow="-120" yWindow="-120" windowWidth="29040" windowHeight="15720" tabRatio="778" firstSheet="21" activeTab="27" xr2:uid="{00000000-000D-0000-FFFF-FFFF00000000}"/>
  </bookViews>
  <sheets>
    <sheet name="Chapter 1&gt;" sheetId="78" r:id="rId1"/>
    <sheet name="1.1 Inter &amp; definitions" sheetId="79" r:id="rId2"/>
    <sheet name="1.2 Variations to SpC" sheetId="80" r:id="rId3"/>
    <sheet name="Chapter 2&gt; " sheetId="77" r:id="rId4"/>
    <sheet name="2.1 Rev Restriction" sheetId="4" r:id="rId5"/>
    <sheet name="2.2 Tax Allowance " sheetId="81" r:id="rId6"/>
    <sheet name="2.3 SO Rev Restriction" sheetId="1" r:id="rId7"/>
    <sheet name="2.4 SO Tax Allowance" sheetId="82" r:id="rId8"/>
    <sheet name="2.5 Return Adjustment" sheetId="36" r:id="rId9"/>
    <sheet name="Chapter 3&gt;" sheetId="69" r:id="rId10"/>
    <sheet name="3.1 NARMt" sheetId="20" r:id="rId11"/>
    <sheet name="3.2 Cyber" sheetId="11" r:id="rId12"/>
    <sheet name="3.4 SDP Re-opener" sheetId="7" r:id="rId13"/>
    <sheet name="3.5 Decarb Proj Dev UIOLI" sheetId="21" r:id="rId14"/>
    <sheet name="3.6 Decarb and EP re-opener" sheetId="22" r:id="rId15"/>
    <sheet name="3.3 Resilience Re-opener" sheetId="83" r:id="rId16"/>
    <sheet name="3.7 Digi re-opener" sheetId="34" r:id="rId17"/>
    <sheet name="3.8 CAM Reopener" sheetId="8" r:id="rId18"/>
    <sheet name="3.9 Bacton" sheetId="67" r:id="rId19"/>
    <sheet name="3.10 Comp Emissions PCD" sheetId="54" r:id="rId20"/>
    <sheet name="3.11 FIOCt and FIOCREt" sheetId="45" r:id="rId21"/>
    <sheet name="3.12 Asset Health RO" sheetId="46" r:id="rId22"/>
    <sheet name="3.13 Redun Assets" sheetId="66" r:id="rId23"/>
    <sheet name="3.14 Pipeline Div" sheetId="68" r:id="rId24"/>
    <sheet name="3.15 BIOCt UIOLI" sheetId="86" r:id="rId25"/>
    <sheet name="3.16 CBDt UIOLI" sheetId="141" r:id="rId26"/>
    <sheet name="3.17 Nitro PCD" sheetId="140" r:id="rId27"/>
    <sheet name="3.18 WIRP PCD RO" sheetId="136" r:id="rId28"/>
    <sheet name="3.19 Gas Strat Plan RO" sheetId="139" r:id="rId29"/>
    <sheet name="3.20 Relocation RO" sheetId="138" r:id="rId30"/>
    <sheet name="3.21 Network Cap RO" sheetId="137" r:id="rId31"/>
    <sheet name="3.22 Bacton EF RO" sheetId="135" r:id="rId32"/>
    <sheet name="3.23 Nwork Decarb RO" sheetId="142" r:id="rId33"/>
    <sheet name="3.24 Compressor acoustic PCD" sheetId="156" r:id="rId34"/>
    <sheet name="3.25 Easement Rein PCD" sheetId="155" r:id="rId35"/>
    <sheet name="3.26 Pipe stabbings PCD" sheetId="154" r:id="rId36"/>
    <sheet name="3.27 Actuator replacement PCD" sheetId="153" r:id="rId37"/>
    <sheet name="3.28 GT2GT3 Crossover" sheetId="157" r:id="rId38"/>
    <sheet name="Chapter 4&gt;" sheetId="71" r:id="rId39"/>
    <sheet name="4.1 ODIt" sheetId="85" r:id="rId40"/>
    <sheet name="4.2 CSIt" sheetId="63" r:id="rId41"/>
    <sheet name="Chapter 5&gt;" sheetId="70" r:id="rId42"/>
    <sheet name="5.1 ORAt" sheetId="89" r:id="rId43"/>
    <sheet name="5.2 Innov NIAt" sheetId="24" r:id="rId44"/>
    <sheet name="5.3 Carry-over CNIAt" sheetId="90" r:id="rId45"/>
    <sheet name="5.4 SO Other Rev" sheetId="41" r:id="rId46"/>
    <sheet name="5.5 Entry and Exit CCM" sheetId="50" r:id="rId47"/>
    <sheet name="5.6 SOIRCt" sheetId="91" r:id="rId48"/>
    <sheet name="5.7 SIFt" sheetId="101" r:id="rId49"/>
    <sheet name="5.8 SOEIt" sheetId="151" r:id="rId50"/>
    <sheet name="Chapter 6&gt;" sheetId="73" r:id="rId51"/>
    <sheet name="6.1 Pass Through" sheetId="12" r:id="rId52"/>
    <sheet name="6.2 Indep Sys" sheetId="102" r:id="rId53"/>
    <sheet name="6.3 SO Pass Through " sheetId="15" r:id="rId54"/>
    <sheet name="6.4 ISOP" sheetId="152" r:id="rId55"/>
    <sheet name="Chapter 7&gt;" sheetId="72" r:id="rId56"/>
    <sheet name="7.1 LARt" sheetId="106" r:id="rId57"/>
    <sheet name="7.2 LADJt" sheetId="105" r:id="rId58"/>
    <sheet name="7.3 LKt" sheetId="104" r:id="rId59"/>
    <sheet name="7.4 LRAV" sheetId="116" r:id="rId60"/>
    <sheet name="7.5 SOLARt" sheetId="115" r:id="rId61"/>
    <sheet name="7.6 SOLADJt" sheetId="114" r:id="rId62"/>
    <sheet name="7.7 SOLKt" sheetId="113" r:id="rId63"/>
    <sheet name="7.8 SOLRAV" sheetId="110" r:id="rId64"/>
    <sheet name="Chapter 8&gt;" sheetId="74" r:id="rId65"/>
    <sheet name="8.1 PCFM Instr" sheetId="16" r:id="rId66"/>
    <sheet name="Chapter 9&gt;" sheetId="76" r:id="rId67"/>
    <sheet name="9.1 AER" sheetId="9" r:id="rId68"/>
    <sheet name="9.2 NARM Meth" sheetId="18" r:id="rId69"/>
    <sheet name="9.3 PCD Reporting" sheetId="3" r:id="rId70"/>
    <sheet name="9.4 RO Requirements" sheetId="121" r:id="rId71"/>
    <sheet name="9.5 Digitalisation" sheetId="39" r:id="rId72"/>
    <sheet name="9.6 Disapplication" sheetId="23" r:id="rId73"/>
    <sheet name="9.7 DRS" sheetId="37" r:id="rId74"/>
    <sheet name="9.8 Tax Recon" sheetId="2" r:id="rId75"/>
    <sheet name="9.9 Revenues under PC" sheetId="122" r:id="rId76"/>
    <sheet name="9.10 Network Planning" sheetId="65" r:id="rId77"/>
    <sheet name="9.11 T Planning Code" sheetId="42" r:id="rId78"/>
    <sheet name="9.12 Network Model" sheetId="64" r:id="rId79"/>
    <sheet name="9.13 Cap Events, baseline, Sub" sheetId="58" r:id="rId80"/>
    <sheet name="9.14 Prohibited Proc Activities" sheetId="123" r:id="rId81"/>
    <sheet name="9.15 Shortfall" sheetId="43" r:id="rId82"/>
    <sheet name="9.16 EntryExit Cap" sheetId="57" r:id="rId83"/>
    <sheet name="9.17 Method Entry Exit Cap Volu" sheetId="56" r:id="rId84"/>
    <sheet name="9.18 Sys Man Serv" sheetId="44" r:id="rId85"/>
    <sheet name="9.19 Indep market balance" sheetId="62" r:id="rId86"/>
    <sheet name="9.20 Provision Info" sheetId="61" r:id="rId87"/>
    <sheet name="9.21 Imp DSR Method" sheetId="125" r:id="rId88"/>
  </sheets>
  <definedNames>
    <definedName name="_xlnm._FilterDatabase" localSheetId="1" hidden="1">'1.1 Inter &amp; definitions'!$B$1:$F$36</definedName>
    <definedName name="_xlnm._FilterDatabase" localSheetId="2" hidden="1">'1.2 Variations to SpC'!$B$1:$F$62</definedName>
    <definedName name="_xlnm._FilterDatabase" localSheetId="4" hidden="1">'2.1 Rev Restriction'!$A$1:$F$123</definedName>
    <definedName name="_xlnm._FilterDatabase" localSheetId="5" hidden="1">'2.2 Tax Allowance '!$B$1:$G$55</definedName>
    <definedName name="_xlnm._FilterDatabase" localSheetId="6" hidden="1">'2.3 SO Rev Restriction'!$B$1:$G$63</definedName>
    <definedName name="_xlnm._FilterDatabase" localSheetId="8" hidden="1">'2.5 Return Adjustment'!$A$1:$F$35</definedName>
    <definedName name="_xlnm._FilterDatabase" localSheetId="12" hidden="1">'3.4 SDP Re-opener'!$A$1:$F$8</definedName>
    <definedName name="_xlnm._FilterDatabase" localSheetId="45" hidden="1">'5.4 SO Other Rev'!$A$1:$F$50</definedName>
    <definedName name="_xlnm._FilterDatabase" localSheetId="51" hidden="1">'6.1 Pass Through'!$B$1:$F$27</definedName>
    <definedName name="_xlnm._FilterDatabase" localSheetId="67" hidden="1">'9.1 AER'!$A$1:$F$1</definedName>
    <definedName name="_xlnm._FilterDatabase" localSheetId="69" hidden="1">'9.3 PCD Reporting'!$A$1:$F$26</definedName>
    <definedName name="_xlnm._FilterDatabase" localSheetId="74" hidden="1">'9.8 Tax Recon'!$A$1:$F$22</definedName>
    <definedName name="_Hlk185587301" localSheetId="4">'2.1 Rev Restriction'!$D$79</definedName>
    <definedName name="_msoanchor_1">'3.21 Network Cap RO'!$F$27</definedName>
    <definedName name="_Toc204598003" localSheetId="25">'3.16 CBDt UIOLI'!#REF!</definedName>
    <definedName name="_Toc204598027" localSheetId="54">'6.4 ISOP'!$B$3</definedName>
    <definedName name="_xlnm.Print_Area" localSheetId="1">'1.1 Inter &amp; definitions'!$B$1:$F$8</definedName>
    <definedName name="_xlnm.Print_Area" localSheetId="2">'1.2 Variations to SpC'!$B$1:$F$17</definedName>
    <definedName name="_xlnm.Print_Area" localSheetId="5">'2.2 Tax Allowance '!$B$1:$G$10</definedName>
    <definedName name="_xlnm.Print_Area" localSheetId="6">'2.3 SO Rev Restriction'!$B$1:$G$18</definedName>
    <definedName name="_xlnm.Print_Area" localSheetId="8">'2.5 Return Adjustment'!$A$1:$F$14</definedName>
    <definedName name="_xlnm.Print_Area" localSheetId="45">'5.4 SO Other Rev'!$A$1:$F$17</definedName>
  </definedNames>
  <calcPr calcId="191028" iterate="1" iterateCount="1000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<sst xmlns="http://schemas.openxmlformats.org/spreadsheetml/2006/main" count="3553" uniqueCount="1388">
  <si>
    <t>Special Conditions Chapter 1</t>
  </si>
  <si>
    <t xml:space="preserve">SpC 1.1 Interpretation and definitions </t>
  </si>
  <si>
    <t>No.</t>
  </si>
  <si>
    <t>Licence Condition</t>
  </si>
  <si>
    <t>Comment from</t>
  </si>
  <si>
    <r>
      <t xml:space="preserve">Reference 
</t>
    </r>
    <r>
      <rPr>
        <i/>
        <sz val="10"/>
        <rFont val="Verdana"/>
        <family val="2"/>
      </rPr>
      <t>(Part X, Para Y)</t>
    </r>
  </si>
  <si>
    <t>Comment</t>
  </si>
  <si>
    <t>Suggested alternative drafting
(if necessary)</t>
  </si>
  <si>
    <t>Special Condition 1.1 : Interpretation and definitions</t>
  </si>
  <si>
    <t>NGT</t>
  </si>
  <si>
    <t>para 1.1.12</t>
  </si>
  <si>
    <t>Reference to “Input” sheet to be updated, as there is no “Input” sheet in the GT3 PCFM.</t>
  </si>
  <si>
    <t>Allowed Revenue Adjustment</t>
  </si>
  <si>
    <t>The definition of Allowed Revenue Adjustment should state that the Allowed Revenue over all impacted years should be included in the assessment of whether the Materiality Threshold is exceeded.
Also, duplication of ‘Allowed Revenue Adjustment’ can be deleted.</t>
  </si>
  <si>
    <r>
      <t xml:space="preserve">means the adjustment to the Allowed Revenue and the SO Allowed Revenue </t>
    </r>
    <r>
      <rPr>
        <b/>
        <sz val="10"/>
        <rFont val="Verdana"/>
        <family val="2"/>
      </rPr>
      <t>over all impacted years</t>
    </r>
    <r>
      <rPr>
        <sz val="10"/>
        <rFont val="Verdana"/>
        <family val="2"/>
      </rPr>
      <t>.</t>
    </r>
  </si>
  <si>
    <t>Appropriately Qualified Independent Examiner</t>
  </si>
  <si>
    <t>Ofgem's proposed definition of an Appropriately Qualified Independent Examiner states that the examiner should be "from a specialist corporation tax function of a top-tier firm ". It is unclear what Ofgem means by a "top-tier" firm. For example, how many firms are considered to be "top-tier", is "top-tier" assessed by size, growth, efficiency, revenue? Given the subjective nature of this term, we propose it is removed.</t>
  </si>
  <si>
    <t>Appropriately Qualified Independent Examiner means a chartered accountant, chartered tax adviser, or equivalent, from a specialist corporation tax function of a firm regulated by a relevant professional body, who may be an employee of the licensee's Appropriate Auditors.</t>
  </si>
  <si>
    <t>Bulk Price Differential</t>
  </si>
  <si>
    <t>Typographical error requires correction</t>
  </si>
  <si>
    <r>
      <t>Bulk Pri</t>
    </r>
    <r>
      <rPr>
        <b/>
        <sz val="10"/>
        <rFont val="Verdana"/>
        <family val="2"/>
      </rPr>
      <t>ce</t>
    </r>
    <r>
      <rPr>
        <sz val="10"/>
        <rFont val="Verdana"/>
        <family val="2"/>
      </rPr>
      <t xml:space="preserve"> Differential </t>
    </r>
  </si>
  <si>
    <t>CAF Outcomes</t>
  </si>
  <si>
    <t>Duplication of 'as amended from time to time' can be deleted</t>
  </si>
  <si>
    <t xml:space="preserve">means the outcomes set out under the cyber security and resilience principles set out in the document title "NIS Supplementary Guidance and CAF Overlay for DGE Sector", published by the Authority on 1 August 2023 as amended from time to time. </t>
  </si>
  <si>
    <t>CAM Activity</t>
  </si>
  <si>
    <t>The definition contains an incorrect cross reference to Special Condition 3.7. This requires correction to 3.8 under the current proposed licence structure.</t>
  </si>
  <si>
    <r>
      <t>means an output, activity or deliverable that the licensee is applying to reallocate under Special Condition 3.</t>
    </r>
    <r>
      <rPr>
        <b/>
        <sz val="10"/>
        <rFont val="Verdana"/>
        <family val="2"/>
      </rPr>
      <t>8</t>
    </r>
    <r>
      <rPr>
        <sz val="10"/>
        <rFont val="Verdana"/>
        <family val="2"/>
      </rPr>
      <t xml:space="preserve"> (Coordinated adjustment mechanism Re-opener).</t>
    </r>
  </si>
  <si>
    <t>Clean Power 2030 Action Plan</t>
  </si>
  <si>
    <t>To make this definition read correctly an additional word needs to be added between 'plan' and 'by'. Drafting proposed</t>
  </si>
  <si>
    <r>
      <t xml:space="preserve">means the plan </t>
    </r>
    <r>
      <rPr>
        <b/>
        <sz val="10"/>
        <color theme="1"/>
        <rFont val="Verdana"/>
        <family val="2"/>
      </rPr>
      <t>published</t>
    </r>
    <r>
      <rPr>
        <sz val="10"/>
        <color theme="1"/>
        <rFont val="Verdana"/>
        <family val="2"/>
      </rPr>
      <t xml:space="preserve"> by the government in December 2024 setting out a pathway to a clean power system by 2030</t>
    </r>
  </si>
  <si>
    <t>Compressor Breakdown</t>
  </si>
  <si>
    <t xml:space="preserve">NGT proposes simplifying the definition, refining the language and including ancillary assets which support the train, in line with the scope of our EJP position. We have removed reference to 'significant' as it is unclear what this means. </t>
  </si>
  <si>
    <r>
      <t xml:space="preserve">means an unforeseen failure, </t>
    </r>
    <r>
      <rPr>
        <b/>
        <sz val="10"/>
        <color theme="1"/>
        <rFont val="Verdana"/>
        <family val="2"/>
      </rPr>
      <t>or any urgent preventive maintenance, of a compressor drive train and ancillary assets</t>
    </r>
    <r>
      <rPr>
        <sz val="10"/>
        <color theme="1"/>
        <rFont val="Verdana"/>
        <family val="2"/>
      </rPr>
      <t xml:space="preserve">. </t>
    </r>
  </si>
  <si>
    <t>Compressor Fuel Use (CFU)</t>
  </si>
  <si>
    <t xml:space="preserve">NGT considers that it is more appropriate to refer to 'move' rather than 'push'. Typographical errors corrected. </t>
  </si>
  <si>
    <r>
      <t>means</t>
    </r>
    <r>
      <rPr>
        <sz val="10"/>
        <color theme="1"/>
        <rFont val="Verdana"/>
        <family val="2"/>
      </rPr>
      <t xml:space="preserve"> the energy (GWh) </t>
    </r>
    <r>
      <rPr>
        <b/>
        <sz val="10"/>
        <color theme="1"/>
        <rFont val="Verdana"/>
        <family val="2"/>
      </rPr>
      <t>r</t>
    </r>
    <r>
      <rPr>
        <sz val="10"/>
        <color theme="1"/>
        <rFont val="Verdana"/>
        <family val="2"/>
      </rPr>
      <t xml:space="preserve">equired to run the Compressors used to </t>
    </r>
    <r>
      <rPr>
        <b/>
        <sz val="10"/>
        <color theme="1"/>
        <rFont val="Verdana"/>
        <family val="2"/>
      </rPr>
      <t>move</t>
    </r>
    <r>
      <rPr>
        <sz val="10"/>
        <color theme="1"/>
        <rFont val="Verdana"/>
        <family val="2"/>
      </rPr>
      <t xml:space="preserve"> gas at high pressure around the NTS. </t>
    </r>
  </si>
  <si>
    <t xml:space="preserve">Constrained Storage Facilities  </t>
  </si>
  <si>
    <t>Constrained Storage Facilities is defined as "has the meaning given to that term in the Network Code". Please could Ofgem confirm where this term is defined in the Uniform Network Code.</t>
  </si>
  <si>
    <t>-</t>
  </si>
  <si>
    <t>Cost and Output Adjusting Event</t>
  </si>
  <si>
    <t xml:space="preserve">The sub-paragraph numbering requires correction to reinstate the whole of sub-paragraph (d).  </t>
  </si>
  <si>
    <r>
      <t xml:space="preserve">(d) </t>
    </r>
    <r>
      <rPr>
        <b/>
        <sz val="10"/>
        <rFont val="Verdana"/>
        <family val="2"/>
      </rPr>
      <t>for the purposes of a particular output, any event that the Authority directs is a Cost And Output Adjusting Event in the FIOC</t>
    </r>
    <r>
      <rPr>
        <sz val="10"/>
        <rFont val="Verdana"/>
        <family val="2"/>
      </rPr>
      <t xml:space="preserve"> Project Direction issued under Part C of Special Condition 3.11 (Funded incremental obligated capacity Re-opener). </t>
    </r>
  </si>
  <si>
    <t>Data Best Practice Guidance</t>
  </si>
  <si>
    <t xml:space="preserve">The definition contains incorrect cross references to Special Condition 9.6. </t>
  </si>
  <si>
    <r>
      <t>means the guidance document issued by the Authority in accordance with Part D of Special Condition 9.</t>
    </r>
    <r>
      <rPr>
        <b/>
        <sz val="10"/>
        <rFont val="Verdana"/>
        <family val="2"/>
      </rPr>
      <t>5</t>
    </r>
    <r>
      <rPr>
        <sz val="10"/>
        <rFont val="Verdana"/>
        <family val="2"/>
      </rPr>
      <t xml:space="preserve"> (Digitalisation).</t>
    </r>
  </si>
  <si>
    <t>Decarbonisation Development UIOLI Governance Document</t>
  </si>
  <si>
    <t>This term requires amendment to align with the drafting in Special Condition 3.5</t>
  </si>
  <si>
    <r>
      <t xml:space="preserve">Decarbonisation </t>
    </r>
    <r>
      <rPr>
        <b/>
        <sz val="10"/>
        <rFont val="Verdana"/>
        <family val="2"/>
      </rPr>
      <t>Project</t>
    </r>
    <r>
      <rPr>
        <sz val="10"/>
        <rFont val="Verdana"/>
        <family val="2"/>
      </rPr>
      <t xml:space="preserve"> Development UIOLI Governance Document</t>
    </r>
  </si>
  <si>
    <t>Decommission</t>
  </si>
  <si>
    <t>This term is not used within the Special Conditions contained within NGT's licence.</t>
  </si>
  <si>
    <t>Deletion of this term and associated definition.</t>
  </si>
  <si>
    <t>Digitalisation Action Plan</t>
  </si>
  <si>
    <t>The definition contains an incorrect cross reference to Special Condition 9.6. This requires correction to Special Condition 9.5 under the current proposed licence structure.</t>
  </si>
  <si>
    <r>
      <t>means a document prepared and published by the licensee in accordance with Part B of Special Condition 9.</t>
    </r>
    <r>
      <rPr>
        <b/>
        <sz val="10"/>
        <rFont val="Verdana"/>
        <family val="2"/>
      </rPr>
      <t>5</t>
    </r>
    <r>
      <rPr>
        <sz val="10"/>
        <rFont val="Verdana"/>
        <family val="2"/>
      </rPr>
      <t xml:space="preserve"> (Digitalisation)</t>
    </r>
  </si>
  <si>
    <t>Digitalisation Strategy</t>
  </si>
  <si>
    <r>
      <t>means a document prepared and published by the licensee in accordance with Part A of Special Condition 9.</t>
    </r>
    <r>
      <rPr>
        <b/>
        <sz val="10"/>
        <rFont val="Verdana"/>
        <family val="2"/>
      </rPr>
      <t>5</t>
    </r>
    <r>
      <rPr>
        <sz val="10"/>
        <rFont val="Verdana"/>
        <family val="2"/>
      </rPr>
      <t xml:space="preserve"> (Digitalisation)</t>
    </r>
  </si>
  <si>
    <t>Digitailsation Re-opener</t>
  </si>
  <si>
    <t>The definition contains an incorrect cross reference to Special Condition 3.6. This requires correction to Special Condition 3.7 under the current proposed licence structure.</t>
  </si>
  <si>
    <r>
      <t>means the Re-opener established by Part B and Part C of Special Condition 3.</t>
    </r>
    <r>
      <rPr>
        <b/>
        <sz val="10"/>
        <rFont val="Verdana"/>
        <family val="2"/>
      </rPr>
      <t>7</t>
    </r>
    <r>
      <rPr>
        <sz val="10"/>
        <rFont val="Verdana"/>
        <family val="2"/>
      </rPr>
      <t xml:space="preserve"> (Digitalisation Re-opener)</t>
    </r>
  </si>
  <si>
    <t>Directly Attributable Costs</t>
  </si>
  <si>
    <t xml:space="preserve">This definition is only used within the definition of 'Returned Royalty Income' which NGT considers can be deleted. As such, this definition can also be deleted. </t>
  </si>
  <si>
    <t>Directly Remunerated Services</t>
  </si>
  <si>
    <t>The definition contains an incorrect cross reference to Special Condition 9.8. This requires correction to Special Condition 9.7 under the current proposed licence structure.</t>
  </si>
  <si>
    <r>
      <t>has the meaning given to that term in Part A of Special Condition 9.</t>
    </r>
    <r>
      <rPr>
        <b/>
        <sz val="10"/>
        <rFont val="Verdana"/>
        <family val="2"/>
      </rPr>
      <t>7</t>
    </r>
    <r>
      <rPr>
        <sz val="10"/>
        <rFont val="Verdana"/>
        <family val="2"/>
      </rPr>
      <t xml:space="preserve"> (Directly Remunerated Services)</t>
    </r>
  </si>
  <si>
    <t>Disapplication Notice</t>
  </si>
  <si>
    <t>The definition contains an incorrect cross reference to Special Condition 9.7. This requires correction to Special Condition 9.6 under the current proposed licence structure.</t>
  </si>
  <si>
    <r>
      <t>means the notice under Special Condition 9.</t>
    </r>
    <r>
      <rPr>
        <b/>
        <sz val="10"/>
        <rFont val="Verdana"/>
        <family val="2"/>
      </rPr>
      <t>6</t>
    </r>
    <r>
      <rPr>
        <sz val="10"/>
        <rFont val="Verdana"/>
        <family val="2"/>
      </rPr>
      <t xml:space="preserve"> (Disapplication of Relevant Special Conditions) that terminates the application of the Relevant TO Special Conditions or Relevant SO Special Conditions (or any part or parts of them) specified in that request. </t>
    </r>
  </si>
  <si>
    <t>Disapplication Request</t>
  </si>
  <si>
    <r>
      <t>means a request under Special Condition 9.</t>
    </r>
    <r>
      <rPr>
        <b/>
        <sz val="10"/>
        <rFont val="Verdana"/>
        <family val="2"/>
      </rPr>
      <t>6</t>
    </r>
    <r>
      <rPr>
        <sz val="10"/>
        <color rgb="FF000000"/>
        <rFont val="Verdana"/>
        <family val="2"/>
      </rPr>
      <t xml:space="preserve"> (Disapplication of Relevant Special Conditions) to consent to the disapplication of the Relevant TO Special Conditions or Relevant SO Special Conditions (in whole or in part). </t>
    </r>
  </si>
  <si>
    <t>DSAP Guidance</t>
  </si>
  <si>
    <r>
      <t>means the guidance document issued by the Authority in accordance with Part C of Special Condition 9.</t>
    </r>
    <r>
      <rPr>
        <b/>
        <sz val="10"/>
        <rFont val="Verdana"/>
        <family val="2"/>
      </rPr>
      <t>5</t>
    </r>
    <r>
      <rPr>
        <sz val="10"/>
        <rFont val="Verdana"/>
        <family val="2"/>
      </rPr>
      <t xml:space="preserve"> (Digitalisation).</t>
    </r>
  </si>
  <si>
    <t>Efficiency</t>
  </si>
  <si>
    <t>NGT suggests minor amendments for clarity</t>
  </si>
  <si>
    <r>
      <t xml:space="preserve">means </t>
    </r>
    <r>
      <rPr>
        <b/>
        <sz val="10"/>
        <rFont val="Verdana"/>
        <family val="2"/>
      </rPr>
      <t xml:space="preserve">an </t>
    </r>
    <r>
      <rPr>
        <sz val="10"/>
        <rFont val="Verdana"/>
        <family val="2"/>
      </rPr>
      <t xml:space="preserve">expenditure decision </t>
    </r>
    <r>
      <rPr>
        <b/>
        <sz val="10"/>
        <rFont val="Verdana"/>
        <family val="2"/>
      </rPr>
      <t>made</t>
    </r>
    <r>
      <rPr>
        <sz val="10"/>
        <rFont val="Verdana"/>
        <family val="2"/>
      </rPr>
      <t xml:space="preserve"> by the licensee that resulted in lower costs…</t>
    </r>
  </si>
  <si>
    <t>Easement Reinstatement</t>
  </si>
  <si>
    <t>NGT requests that Ofgem amend the order of definitions to ensure these are in alphabetical order.</t>
  </si>
  <si>
    <t>Entry Capacity Constraint Management</t>
  </si>
  <si>
    <t>The definition requires correction.</t>
  </si>
  <si>
    <r>
      <t xml:space="preserve">Entry Capacity Constraint Management means Constraint Management </t>
    </r>
    <r>
      <rPr>
        <b/>
        <sz val="10"/>
        <rFont val="Verdana"/>
        <family val="2"/>
      </rPr>
      <t>actions</t>
    </r>
    <r>
      <rPr>
        <sz val="10"/>
        <rFont val="Verdana"/>
        <family val="2"/>
      </rPr>
      <t xml:space="preserve"> undertaken by the licensee in respect of Entry Capacity </t>
    </r>
    <r>
      <rPr>
        <b/>
        <sz val="10"/>
        <rFont val="Verdana"/>
        <family val="2"/>
      </rPr>
      <t>constraints</t>
    </r>
    <r>
      <rPr>
        <sz val="10"/>
        <rFont val="Verdana"/>
        <family val="2"/>
      </rPr>
      <t xml:space="preserve"> in the NTS.   </t>
    </r>
  </si>
  <si>
    <t>Environmental Developments</t>
  </si>
  <si>
    <t xml:space="preserve">NGT is proposing an amendment to this definition as (by their nature) new or amended legislative requirements could not have been considered at the time the Environmental Action Plan was submitted. 
We also consider reference to guidance, guidelines and best practice should be included due to its relevance to / potential impact on the contents of the Environmental Action Plan. </t>
  </si>
  <si>
    <r>
      <t xml:space="preserve">means a change in circumstances related to:
</t>
    </r>
    <r>
      <rPr>
        <b/>
        <sz val="10"/>
        <rFont val="Verdana"/>
        <family val="2"/>
      </rPr>
      <t>(a)</t>
    </r>
    <r>
      <rPr>
        <sz val="10"/>
        <rFont val="Verdana"/>
        <family val="2"/>
      </rPr>
      <t xml:space="preserve"> new or amended </t>
    </r>
    <r>
      <rPr>
        <b/>
        <sz val="10"/>
        <rFont val="Verdana"/>
        <family val="2"/>
      </rPr>
      <t xml:space="preserve">statutory and regulatory </t>
    </r>
    <r>
      <rPr>
        <sz val="10"/>
        <rFont val="Verdana"/>
        <family val="2"/>
      </rPr>
      <t>requirements</t>
    </r>
    <r>
      <rPr>
        <b/>
        <sz val="10"/>
        <rFont val="Verdana"/>
        <family val="2"/>
      </rPr>
      <t>, including new or amended guidance, guidelines and best practice</t>
    </r>
    <r>
      <rPr>
        <sz val="10"/>
        <rFont val="Verdana"/>
        <family val="2"/>
      </rPr>
      <t xml:space="preserve"> that relate to the licensee's impact on the environment, and 
</t>
    </r>
    <r>
      <rPr>
        <b/>
        <sz val="10"/>
        <rFont val="Verdana"/>
        <family val="2"/>
      </rPr>
      <t>(b) had those requirements, guidance, guidelines or best practice been in place at the time the Environmental Action Plan was submitted by the licensee, would have impacted the contents of the Environmental Action Plan.</t>
    </r>
  </si>
  <si>
    <t>Ex-Ante Base Revenue</t>
  </si>
  <si>
    <t>The term Ex-Ante Base Revenue is not referred to within NGT's Special Conditions. Final Determinations uses Ex-Ante Base Revenue to calculate the Materiality Threshold. The Materiality Threshold is then defined in the licence as the calculated £m value meaning that inclusion of Ex-Ante Base Revenue in the licence is not required.</t>
  </si>
  <si>
    <t>Exit Capacity Constraint Management</t>
  </si>
  <si>
    <r>
      <t xml:space="preserve">Exit Capacity Constraint Managementmeans Constraint Management </t>
    </r>
    <r>
      <rPr>
        <b/>
        <sz val="10"/>
        <rFont val="Verdana"/>
        <family val="2"/>
      </rPr>
      <t>actions</t>
    </r>
    <r>
      <rPr>
        <sz val="10"/>
        <rFont val="Verdana"/>
        <family val="2"/>
      </rPr>
      <t xml:space="preserve"> undertaken by the licensee in respect of Exit Capacity </t>
    </r>
    <r>
      <rPr>
        <b/>
        <sz val="10"/>
        <rFont val="Verdana"/>
        <family val="2"/>
      </rPr>
      <t>constraints</t>
    </r>
    <r>
      <rPr>
        <sz val="10"/>
        <rFont val="Verdana"/>
        <family val="2"/>
      </rPr>
      <t xml:space="preserve"> in the NTS.   </t>
    </r>
  </si>
  <si>
    <t>Final Options Selection Report</t>
  </si>
  <si>
    <t xml:space="preserve">The 's' can be removed from 'Options' in the term. Within the definition it is not clear who 'signed off' the requirements and therefore we propose that this detail is removed. </t>
  </si>
  <si>
    <r>
      <rPr>
        <sz val="10"/>
        <rFont val="Verdana"/>
        <family val="2"/>
      </rPr>
      <t xml:space="preserve">Final Option Selection Report means a report for a specific site or projects produced by the licensee setting out the options selection process and proposed Final Preferred Option </t>
    </r>
    <r>
      <rPr>
        <b/>
        <sz val="10"/>
        <rFont val="Verdana"/>
        <family val="2"/>
      </rPr>
      <t>which meets</t>
    </r>
    <r>
      <rPr>
        <sz val="10"/>
        <rFont val="Verdana"/>
        <family val="2"/>
      </rPr>
      <t xml:space="preserve"> the requirements set out in the PCD Reporting Requirements and Methodology Document. </t>
    </r>
  </si>
  <si>
    <t>Final Preferred Option</t>
  </si>
  <si>
    <t xml:space="preserve">On occasion the Final Preferred Option is not 'agreed' by both the licensee and Authority, but is imposed by the Authority. NGT proposes to insert a new definition of 'Proposed Final Preferred Option' and refine this definition of Final Preferred Option. </t>
  </si>
  <si>
    <t xml:space="preserve">means
(a) the Proposed Final Preferred Option; or
(b) such other option in the Final Option Selection Report approved by the Authority. </t>
  </si>
  <si>
    <t xml:space="preserve">Firm Exit Capacity </t>
  </si>
  <si>
    <t>The term has fallen out of the condition</t>
  </si>
  <si>
    <r>
      <rPr>
        <b/>
        <sz val="10"/>
        <rFont val="Verdana"/>
        <family val="2"/>
      </rPr>
      <t xml:space="preserve">Firm Exit Capacity </t>
    </r>
    <r>
      <rPr>
        <sz val="10"/>
        <rFont val="Verdana"/>
        <family val="2"/>
      </rPr>
      <t xml:space="preserve">is Exit Capacity which is not subject to Interruption, as defined in Section TPD 8 of the Uniform Network Code. </t>
    </r>
  </si>
  <si>
    <t>Front End Engineering Design</t>
  </si>
  <si>
    <t xml:space="preserve">NGT does not consider that further information is set out in the Re-opener Guidance and therefore this reference should be removed. </t>
  </si>
  <si>
    <t xml:space="preserve">means a project development phase that consolidates conceptual and preliminary designs into a well-defined engineering package, including, cost estimates, risk assessments and work schedule, such that the requirements to pass gas network development process stage 4.3 sign-off are met. </t>
  </si>
  <si>
    <t>Gas Reference Market Price</t>
  </si>
  <si>
    <t xml:space="preserve">To align with NGT's comment in SpC 5.8, published values will be in pence per therm. This should be reflected in this definition. In addition, for accuracy, 'assessment' should be added after 'end-of-day'. </t>
  </si>
  <si>
    <r>
      <rPr>
        <sz val="10"/>
        <color rgb="FF000000"/>
        <rFont val="Verdana"/>
        <family val="2"/>
      </rPr>
      <t>means the volume-weighted average price (p/</t>
    </r>
    <r>
      <rPr>
        <b/>
        <sz val="10"/>
        <color rgb="FF000000"/>
        <rFont val="Verdana"/>
        <family val="2"/>
      </rPr>
      <t>therm</t>
    </r>
    <r>
      <rPr>
        <sz val="10"/>
        <color rgb="FF000000"/>
        <rFont val="Verdana"/>
        <family val="2"/>
      </rPr>
      <t xml:space="preserve">) published by the Price Reporting Agency for Day </t>
    </r>
    <r>
      <rPr>
        <i/>
        <sz val="10"/>
        <color rgb="FF000000"/>
        <rFont val="Verdana"/>
        <family val="2"/>
      </rPr>
      <t xml:space="preserve">d </t>
    </r>
    <r>
      <rPr>
        <sz val="10"/>
        <color rgb="FF000000"/>
        <rFont val="Verdana"/>
        <family val="2"/>
      </rPr>
      <t xml:space="preserve">of the Regulatory Year, for product </t>
    </r>
    <r>
      <rPr>
        <i/>
        <sz val="10"/>
        <color rgb="FF000000"/>
        <rFont val="Verdana"/>
        <family val="2"/>
      </rPr>
      <t>p</t>
    </r>
    <r>
      <rPr>
        <sz val="10"/>
        <color rgb="FF000000"/>
        <rFont val="Verdana"/>
        <family val="2"/>
      </rPr>
      <t xml:space="preserve"> that the licensee buys or sells to procure NTS Shrinkage Gas. If a volume-weighted average price (p/</t>
    </r>
    <r>
      <rPr>
        <b/>
        <sz val="10"/>
        <color rgb="FF000000"/>
        <rFont val="Verdana"/>
        <family val="2"/>
      </rPr>
      <t>therm</t>
    </r>
    <r>
      <rPr>
        <sz val="10"/>
        <color rgb="FF000000"/>
        <rFont val="Verdana"/>
        <family val="2"/>
      </rPr>
      <t xml:space="preserve">) is not published by the Price Reporting Agency, Gas Reference Market Price means the end-of-day </t>
    </r>
    <r>
      <rPr>
        <b/>
        <sz val="10"/>
        <color rgb="FF000000"/>
        <rFont val="Verdana"/>
        <family val="2"/>
      </rPr>
      <t>assessment</t>
    </r>
    <r>
      <rPr>
        <sz val="10"/>
        <color rgb="FF000000"/>
        <rFont val="Verdana"/>
        <family val="2"/>
      </rPr>
      <t xml:space="preserve"> price (p/</t>
    </r>
    <r>
      <rPr>
        <b/>
        <sz val="10"/>
        <color rgb="FF000000"/>
        <rFont val="Verdana"/>
        <family val="2"/>
      </rPr>
      <t>therm</t>
    </r>
    <r>
      <rPr>
        <sz val="10"/>
        <color rgb="FF000000"/>
        <rFont val="Verdana"/>
        <family val="2"/>
      </rPr>
      <t xml:space="preserve">) published by the Price Reporting Agency for that product for Day </t>
    </r>
    <r>
      <rPr>
        <i/>
        <sz val="10"/>
        <color rgb="FF000000"/>
        <rFont val="Verdana"/>
        <family val="2"/>
      </rPr>
      <t>d</t>
    </r>
    <r>
      <rPr>
        <sz val="10"/>
        <color rgb="FF000000"/>
        <rFont val="Verdana"/>
        <family val="2"/>
      </rPr>
      <t xml:space="preserve"> of the Regulatory Year. </t>
    </r>
  </si>
  <si>
    <t>GT3 Price Control Financial Handbook</t>
  </si>
  <si>
    <t>The definition requires correction</t>
  </si>
  <si>
    <r>
      <t xml:space="preserve">means the document of that name that was first published by the Authority </t>
    </r>
    <r>
      <rPr>
        <b/>
        <sz val="10"/>
        <rFont val="Verdana"/>
        <family val="2"/>
      </rPr>
      <t>to come</t>
    </r>
    <r>
      <rPr>
        <sz val="10"/>
        <rFont val="Verdana"/>
        <family val="2"/>
      </rPr>
      <t xml:space="preserve"> into effect on 1 April 2026. </t>
    </r>
  </si>
  <si>
    <t>Innovation</t>
  </si>
  <si>
    <t>As previously raised in our response to the RIIO-3 initial licence consultation, the cross references in this definition should align with defined terms and the drafting should clarify that Innovation does not have to relate to both of the RIIO-1 and RIIO-2 projects. Ofgem has stated in its response to the initial consultation issue raised by NGT "The current wording doesn't need to change. The current wording suggests that the eligibility or relevance of innovation is tied to projects that were trialled under either  RIIO-1 or RIIO-2". However, the use of "and" require the solutions to have been trialled under both RIIO-1 and RIIO-2 innovation projects. Ofgem also needs to re-instate the definition of ‘RIIO-1 Network Innovation Allowance’ to make this definition work.</t>
  </si>
  <si>
    <r>
      <t>solutions that have been trialled by any Network Licensee as part of a RIIO-1 Network Innovation Allowance and</t>
    </r>
    <r>
      <rPr>
        <b/>
        <sz val="10"/>
        <rFont val="Verdana"/>
        <family val="2"/>
      </rPr>
      <t>/or</t>
    </r>
    <r>
      <rPr>
        <sz val="10"/>
        <rFont val="Verdana"/>
        <family val="2"/>
      </rPr>
      <t xml:space="preserve"> RIIO-2 NIA project pursuant to the requirements of the RIIO-1 and RIIO-2 NIA Governance Documents or a RIIO-3 NIA Project; or </t>
    </r>
  </si>
  <si>
    <t>Locational Buy Action</t>
  </si>
  <si>
    <t>A definition of Locational Buy Action is required to be included.</t>
  </si>
  <si>
    <t>Locational Buy Action means a Locational Action treated as a cost for the licensee</t>
  </si>
  <si>
    <t>Long Term Development Statement</t>
  </si>
  <si>
    <t xml:space="preserve">The definition of Long-Term Customer Activities Element appears to have been copied against this term which is incorrect. NGT requests that the RIIO-2 drafting for this definition be re-inserted. </t>
  </si>
  <si>
    <t>means a statement prepared by the licensee in accordance with Part A of Special Condition 9.10 (Licensee’s network planning).</t>
  </si>
  <si>
    <t>Maintenance Plan Day</t>
  </si>
  <si>
    <t xml:space="preserve">NGT does not issue maintenance days for work on a compressor station and therefore we propose removing reference to this in sub-paragraph (b). </t>
  </si>
  <si>
    <t>(b) planned asset replacement and reinforcements, including but not limited to boiler replacements and incremental capacity requirements; and</t>
  </si>
  <si>
    <t>Market Facilitation Element</t>
  </si>
  <si>
    <t xml:space="preserve">A space between 'include' and 'activities' is required. </t>
  </si>
  <si>
    <t>Materiality Threshold</t>
  </si>
  <si>
    <t xml:space="preserve">The Materiality Threshold is set out in Final Determinations as …"when multiplied by the TIM rate, exceeds 0.5% of annual average ex 
ante base revenue". The value included in NGT's licence is shown post application of TIM.  </t>
  </si>
  <si>
    <r>
      <t xml:space="preserve">Materiality Threshold has the value </t>
    </r>
    <r>
      <rPr>
        <b/>
        <sz val="10"/>
        <rFont val="Verdana"/>
        <family val="2"/>
      </rPr>
      <t>£14.4m</t>
    </r>
  </si>
  <si>
    <t>National Cyber Security Centre</t>
  </si>
  <si>
    <t>This definition is not required and should be deleted. 
If Ofgem retains, NCSC forms part of the term, rather than the definition, and therefore should be listed as such: "National Cyber Security Centre or NCSC means the UK National Technical Authority on Cyber Security."</t>
  </si>
  <si>
    <t>Delete</t>
  </si>
  <si>
    <t>NCSC Cyber Assessment Framework</t>
  </si>
  <si>
    <t>This definition is not required and should be deleted.
If Ofgem retains, amendments should be made to simplify: "means the Cyber Assessment Framework, issued by the NCSC, which provides a structured methodology for evaluating and enhancing organisational cyber resilience."</t>
  </si>
  <si>
    <t>NCSC CAF Contributing Outcomes</t>
  </si>
  <si>
    <t>This definition is not required and should be deleted. 
If Ofgem retains, amendments should be made to align with other definitions and to use relevant definitions: "'means the 39 specific cybersecurity objectives within the NCSC Cyber Assessment Framework, each aligned to one of 16 principles…"</t>
  </si>
  <si>
    <t xml:space="preserve">Delete </t>
  </si>
  <si>
    <t>NCSC CAF Outcomes</t>
  </si>
  <si>
    <t xml:space="preserve">This definition is unclear and not required. NGT has proposed referencing the CAF Outcomes in instances where this term is used. </t>
  </si>
  <si>
    <t xml:space="preserve">Delete. </t>
  </si>
  <si>
    <t>National Risk Register</t>
  </si>
  <si>
    <t>As Ofgem have now defined 'System Failures' and 'Natural and Environmental Hazards' within this list of definitions, these terms should be capitalised within this definition</t>
  </si>
  <si>
    <t>NIS-R</t>
  </si>
  <si>
    <t xml:space="preserve">The majority of this definition can be deleted as the information can be found in the Network and Information Systems Regulations 2018. </t>
  </si>
  <si>
    <r>
      <t>means the</t>
    </r>
    <r>
      <rPr>
        <sz val="10"/>
        <rFont val="Verdana"/>
        <family val="2"/>
      </rPr>
      <t xml:space="preserve"> Network and Information Systems Regulations 2018. </t>
    </r>
  </si>
  <si>
    <t>NRO</t>
  </si>
  <si>
    <t xml:space="preserve">This definition should be simplified for accuracy. 
A definition of Operator of Essential Services is also required. </t>
  </si>
  <si>
    <r>
      <rPr>
        <b/>
        <sz val="10"/>
        <rFont val="Verdana"/>
        <family val="2"/>
      </rPr>
      <t xml:space="preserve">means an </t>
    </r>
    <r>
      <rPr>
        <sz val="10"/>
        <rFont val="Verdana"/>
        <family val="2"/>
      </rPr>
      <t xml:space="preserve">individual within an Operator of Essential Services (OES) who hold overall responsibility for </t>
    </r>
    <r>
      <rPr>
        <b/>
        <sz val="10"/>
        <rFont val="Verdana"/>
        <family val="2"/>
      </rPr>
      <t xml:space="preserve">the OES's </t>
    </r>
    <r>
      <rPr>
        <sz val="10"/>
        <rFont val="Verdana"/>
        <family val="2"/>
      </rPr>
      <t>compliance with the NIS</t>
    </r>
    <r>
      <rPr>
        <b/>
        <sz val="10"/>
        <rFont val="Verdana"/>
        <family val="2"/>
      </rPr>
      <t>-R</t>
    </r>
    <r>
      <rPr>
        <sz val="10"/>
        <rFont val="Verdana"/>
        <family val="2"/>
      </rPr>
      <t xml:space="preserve">. </t>
    </r>
  </si>
  <si>
    <t xml:space="preserve">NOMs Incentive Methodology </t>
  </si>
  <si>
    <t xml:space="preserve">This term is not used within the Special Conditions contained within NGT's licence. NGT does not consider that Ofgem's response to its request to delete this term is adequate given the approach taken by Ofgem elsewhere to the deletion of other unused terms within the Special Conditions. </t>
  </si>
  <si>
    <t xml:space="preserve">NOMs Methodology </t>
  </si>
  <si>
    <t>Non-operational IT Capex</t>
  </si>
  <si>
    <t>Price Reporting Agency</t>
  </si>
  <si>
    <t>The definition references a specific publisher and information provider. This has been discussed with Ofgem and agreed that this is not appropriate.
We also propose removal of "at distinct point in time" to add clarity to the definition. (The detail required is in the definition of Gas Market Reference Price)
NGT requests that Ofgem amend the order of definitions to ensure these are in alphabetical order.</t>
  </si>
  <si>
    <t>means a publisher and information provider chosen by the licensee, that reports commodity prices in physical and derivative commodity markets in order to provide an informed assessment of commodity price levels.</t>
  </si>
  <si>
    <t>Operating Margins Report</t>
  </si>
  <si>
    <t>The definition contains an incorrect cross reference to Part H. This requires correction to Part F under the current proposed licence structure.</t>
  </si>
  <si>
    <r>
      <t xml:space="preserve">means a report produced and published by the licensee under Part </t>
    </r>
    <r>
      <rPr>
        <b/>
        <sz val="10"/>
        <color theme="1"/>
        <rFont val="Verdana"/>
        <family val="2"/>
      </rPr>
      <t>F</t>
    </r>
    <r>
      <rPr>
        <sz val="10"/>
        <color theme="1"/>
        <rFont val="Verdana"/>
        <family val="2"/>
      </rPr>
      <t xml:space="preserve"> of Special Condition 5.6 (System operator external incentives, revenues and costs). </t>
    </r>
  </si>
  <si>
    <t>Operational Data</t>
  </si>
  <si>
    <t>Sub-paragraph (d) has fallen out. We request that this is included as per the RIIO-2 licence</t>
  </si>
  <si>
    <r>
      <t>(d)</t>
    </r>
    <r>
      <rPr>
        <sz val="10"/>
        <color theme="1"/>
        <rFont val="Verdana"/>
        <family val="2"/>
      </rPr>
      <t xml:space="preserve"> the Predicted Closing Linepack Data Item or Report</t>
    </r>
  </si>
  <si>
    <r>
      <rPr>
        <b/>
        <sz val="10"/>
        <rFont val="Verdana"/>
        <family val="2"/>
      </rPr>
      <t xml:space="preserve">NEW: </t>
    </r>
    <r>
      <rPr>
        <sz val="10"/>
        <rFont val="Verdana"/>
        <family val="2"/>
      </rPr>
      <t>Operator of Essential Services (OES)</t>
    </r>
  </si>
  <si>
    <t xml:space="preserve">Definition required to accommodate inclusion in NRO term. </t>
  </si>
  <si>
    <t>has the meaning given to that term in the NIS-R</t>
  </si>
  <si>
    <t>PCFM Variable Values</t>
  </si>
  <si>
    <t>The Tables in the PCFH are now called Table 3.1 - PCFM Variable Values (VV) for TO and Table 3.2 - PCFM Variable Values (VV) for SO</t>
  </si>
  <si>
    <r>
      <t>means the values in</t>
    </r>
    <r>
      <rPr>
        <b/>
        <sz val="10"/>
        <color theme="1"/>
        <rFont val="Verdana"/>
        <family val="2"/>
      </rPr>
      <t>:
(a) Table 3.1 - PCFM Variable Values (VV) for TO; and
(b) Table 3.2 - PCFM Variable Values (VV) for SO</t>
    </r>
    <r>
      <rPr>
        <sz val="10"/>
        <color theme="1"/>
        <rFont val="Verdana"/>
        <family val="2"/>
      </rPr>
      <t xml:space="preserve">
in the GT3 Price Control Financial Handbook.</t>
    </r>
  </si>
  <si>
    <t>Physical Security Baseline Allowances Table</t>
  </si>
  <si>
    <t xml:space="preserve">The title of the condition here should align with the title of the condition. </t>
  </si>
  <si>
    <r>
      <t xml:space="preserve">means the table of that name in the document identified in Appendix 1 to Special Condition 3.3 (Resilience Re-opener, </t>
    </r>
    <r>
      <rPr>
        <b/>
        <sz val="10"/>
        <rFont val="Verdana"/>
        <family val="2"/>
      </rPr>
      <t xml:space="preserve">physcial security PCD and Re-opener (PSUPt, PSUPREt and RESREt)) </t>
    </r>
    <r>
      <rPr>
        <sz val="10"/>
        <rFont val="Verdana"/>
        <family val="2"/>
      </rPr>
      <t xml:space="preserve">by its title and publication date. </t>
    </r>
  </si>
  <si>
    <t>Physical Security PCD Table</t>
  </si>
  <si>
    <r>
      <t xml:space="preserve">means the table of that name in the document identified in Appendix 2 to Special Condition 3.3 (Resilience Re-opener, </t>
    </r>
    <r>
      <rPr>
        <b/>
        <sz val="10"/>
        <rFont val="Verdana"/>
        <family val="2"/>
      </rPr>
      <t xml:space="preserve">physcial security PCD and Re-opener (PSUPt, PSUPREt and RESREt)) </t>
    </r>
    <r>
      <rPr>
        <sz val="10"/>
        <rFont val="Verdana"/>
        <family val="2"/>
      </rPr>
      <t xml:space="preserve">by its title and publication date. </t>
    </r>
  </si>
  <si>
    <t>Pipeline Diversions Costs</t>
  </si>
  <si>
    <t xml:space="preserve">Paragraph (a) should be split into sub-paragraphs (i) and (ii) and the underlining can be removed from paragraph (b). </t>
  </si>
  <si>
    <t>… divert existing pipelines which:
(a)
  (i) arise as a result of…
  (ii) the licensee can demonstrate…</t>
  </si>
  <si>
    <r>
      <t>NEW</t>
    </r>
    <r>
      <rPr>
        <sz val="10"/>
        <rFont val="Verdana"/>
        <family val="2"/>
      </rPr>
      <t xml:space="preserve"> Proposed Final Preferred Option</t>
    </r>
  </si>
  <si>
    <t xml:space="preserve">On occasion the Final Preferred Option is not 'agreed' by both the licensee and Authority, but is imposed by the Authority. NGT proposes to insert a new definition of 'Proposed Final Preferred Option' to accommodate this. </t>
  </si>
  <si>
    <t>Proposed Final Preferred Option means the option selected by the licensee for a specific site or projects.</t>
  </si>
  <si>
    <t>PSUP Solution</t>
  </si>
  <si>
    <t>Relevant Element</t>
  </si>
  <si>
    <t>"as appropriate" should be included after part (d).</t>
  </si>
  <si>
    <t>… 
(d) the Other Activities &amp; Events Element, 
as appropriate</t>
  </si>
  <si>
    <t>Relevant SO Special Conditions</t>
  </si>
  <si>
    <t>The definition contains an incorrect cross reference to Special Condition 9.5. This requires correction to Special Condition 9.6 under the current proposed licence structure.</t>
  </si>
  <si>
    <t xml:space="preserve">… to which a Disapplication Request under Special Condition 9.6 (Disapplication of Relevant Special Conditions) relates. </t>
  </si>
  <si>
    <t>Relevant TO Special Conditions</t>
  </si>
  <si>
    <t>Resilience Activity</t>
  </si>
  <si>
    <t xml:space="preserve">For clarity, NGT proposes that 'by' be included in sub-paragraph (b)(ii) </t>
  </si>
  <si>
    <r>
      <t xml:space="preserve">ii. Natural and Environmental Hazards, and other risks requiring resilience measures, where mandated </t>
    </r>
    <r>
      <rPr>
        <b/>
        <sz val="10"/>
        <rFont val="Verdana"/>
        <family val="2"/>
      </rPr>
      <t>by</t>
    </r>
    <r>
      <rPr>
        <sz val="10"/>
        <rFont val="Verdana"/>
        <family val="2"/>
      </rPr>
      <t xml:space="preserve"> the UK government to maintain security…</t>
    </r>
  </si>
  <si>
    <t>Re-opener</t>
  </si>
  <si>
    <t xml:space="preserve">The titles of the conditions in this definition should align with the titles of the condition. </t>
  </si>
  <si>
    <t>Returned Project Revenues</t>
  </si>
  <si>
    <t>Returned Royalty Income</t>
  </si>
  <si>
    <r>
      <t xml:space="preserve">Re-insert </t>
    </r>
    <r>
      <rPr>
        <sz val="10"/>
        <rFont val="Verdana"/>
        <family val="2"/>
      </rPr>
      <t>RIIO-1 Network Innovation Allowance</t>
    </r>
  </si>
  <si>
    <t xml:space="preserve">To enable the definition of 'Innovation' to work, this definition needs re-inserting. </t>
  </si>
  <si>
    <t xml:space="preserve">means the arrangements established by Special Condition 2E (The Network Innovation Allowance) of this licence as in force on 31 March 2021. </t>
  </si>
  <si>
    <t>RIIO-2 NIA</t>
  </si>
  <si>
    <t xml:space="preserve">The date should be 2026, i.e. the last day of the RIIO-2 control period. </t>
  </si>
  <si>
    <t>RIIO-2 NIA Governance Document</t>
  </si>
  <si>
    <t xml:space="preserve">For clarity, NGT requests that Ofgem adopts the drafting previously proposed for this definition. </t>
  </si>
  <si>
    <r>
      <t xml:space="preserve">means the document issued by the Authority in accordance with Part C of Special Condition 5.2 (RIIO-2 Network Innovation Allowance) </t>
    </r>
    <r>
      <rPr>
        <b/>
        <sz val="10"/>
        <rFont val="Verdana"/>
        <family val="2"/>
      </rPr>
      <t>of this licence</t>
    </r>
    <r>
      <rPr>
        <sz val="10"/>
        <rFont val="Verdana"/>
        <family val="2"/>
      </rPr>
      <t xml:space="preserve"> as in force on 31 March 2026.</t>
    </r>
  </si>
  <si>
    <t>RPEs</t>
  </si>
  <si>
    <t xml:space="preserve">Reference should be to 'GT3', not 'GT2'. </t>
  </si>
  <si>
    <t>Small Decarbonisation Project</t>
  </si>
  <si>
    <t>The definition contains an incorrect cross reference to Special Condition 3.8. This requires correction to Special Condition 3.4 under the current proposed licence structure.</t>
  </si>
  <si>
    <r>
      <t>… (a) is within the scope of paragraphs 3.</t>
    </r>
    <r>
      <rPr>
        <b/>
        <sz val="10"/>
        <rFont val="Verdana"/>
        <family val="2"/>
      </rPr>
      <t>4</t>
    </r>
    <r>
      <rPr>
        <sz val="10"/>
        <rFont val="Verdana"/>
        <family val="2"/>
      </rPr>
      <t>.4(a) to (d) of Special Condition 3.</t>
    </r>
    <r>
      <rPr>
        <b/>
        <sz val="10"/>
        <rFont val="Verdana"/>
        <family val="2"/>
      </rPr>
      <t>4</t>
    </r>
    <r>
      <rPr>
        <sz val="10"/>
        <rFont val="Verdana"/>
        <family val="2"/>
      </rPr>
      <t xml:space="preserve">… </t>
    </r>
  </si>
  <si>
    <t>Small Decarbonisation Project, paragraph (b)</t>
  </si>
  <si>
    <t xml:space="preserve">Please could Ofgem clarify that the project must both: cost less than £100m and the effect on Licensed Activity exceeds £1m but does not exceed £100m. </t>
  </si>
  <si>
    <t>Small Decarbonisation Projects Re-opener Governance Document</t>
  </si>
  <si>
    <r>
      <t>means the document issued by the Authority in accordance with Part B of Special Condition 3.</t>
    </r>
    <r>
      <rPr>
        <b/>
        <sz val="10"/>
        <rFont val="Verdana"/>
        <family val="2"/>
      </rPr>
      <t>4</t>
    </r>
    <r>
      <rPr>
        <sz val="10"/>
        <rFont val="Verdana"/>
        <family val="2"/>
      </rPr>
      <t>…</t>
    </r>
  </si>
  <si>
    <t>SO Calculated Revenue</t>
  </si>
  <si>
    <t>The definition contains an incorrect cross reference to Part E. This requires correction to Part D under the current proposed licence structure.</t>
  </si>
  <si>
    <t xml:space="preserve">has the value given to SORt in Part D of Special Condition 2.3 (System operator revenue restriction). </t>
  </si>
  <si>
    <t>SO Calculated Tax Allowance</t>
  </si>
  <si>
    <t>There is no longer a “Revenue” tab in the PCFM. This has been amended to “Revenue_SO”. 
The definition should refer to TAXt (not TAXAt) since it is referring to the tax allowance, not the tax allowance adjustment. Ofgem will need to ensure equivalent terms are included in the PCFM.
The definition also contains a grammatical error with "in" required to be inserted after "set out".</t>
  </si>
  <si>
    <r>
      <t xml:space="preserve">
“means the value of the SOTAXt term as set out</t>
    </r>
    <r>
      <rPr>
        <b/>
        <sz val="10"/>
        <rFont val="Verdana"/>
        <family val="2"/>
      </rPr>
      <t xml:space="preserve"> in</t>
    </r>
    <r>
      <rPr>
        <sz val="10"/>
        <rFont val="Verdana"/>
        <family val="2"/>
      </rPr>
      <t xml:space="preserve"> the “Revenue_</t>
    </r>
    <r>
      <rPr>
        <b/>
        <sz val="10"/>
        <rFont val="Verdana"/>
        <family val="2"/>
      </rPr>
      <t>SO</t>
    </r>
    <r>
      <rPr>
        <sz val="10"/>
        <rFont val="Verdana"/>
        <family val="2"/>
      </rPr>
      <t>” sheet of the GT3 Price Control Financial Model in relation to NTS Transportation Owner Activity, after removing the impact of any group or consortium relief.</t>
    </r>
  </si>
  <si>
    <t xml:space="preserve">SO Recovered Revenue Billed Basis </t>
  </si>
  <si>
    <t xml:space="preserve">This term is not used within the Special Conditions contained within NGT's licence. Ofgem has previously agreed to remove it. </t>
  </si>
  <si>
    <t xml:space="preserve">SONIA </t>
  </si>
  <si>
    <t>System Failures</t>
  </si>
  <si>
    <t xml:space="preserve">This definition should be moved into alphabetical order. 
We note that gas supply infrastructure includes the NTS within the National Risk Register but we consider ‘failure of the NTS’ should be included here for clarity.
We also believe potential failures should be stated given investment is designed to prevent these from occurring in the first place. </t>
  </si>
  <si>
    <r>
      <t>means failure</t>
    </r>
    <r>
      <rPr>
        <b/>
        <sz val="10"/>
        <color theme="1"/>
        <rFont val="Verdana"/>
        <family val="2"/>
      </rPr>
      <t xml:space="preserve">, or potential failures, </t>
    </r>
    <r>
      <rPr>
        <sz val="10"/>
        <color theme="1"/>
        <rFont val="Verdana"/>
        <family val="2"/>
      </rPr>
      <t xml:space="preserve">as described in the National Risk Register, including failure of the National Electricity Transmission System (NETS), regional electricity network failure, </t>
    </r>
    <r>
      <rPr>
        <b/>
        <sz val="10"/>
        <color theme="1"/>
        <rFont val="Verdana"/>
        <family val="2"/>
      </rPr>
      <t>failure of the NTS</t>
    </r>
    <r>
      <rPr>
        <sz val="10"/>
        <color theme="1"/>
        <rFont val="Verdana"/>
        <family val="2"/>
      </rPr>
      <t xml:space="preserve">, failure of gas supply infrastructure, simultaneous loss of fixed and mobile communications, loss of positioning, navigation and timing services. </t>
    </r>
  </si>
  <si>
    <t>Tax Reconciliation</t>
  </si>
  <si>
    <t xml:space="preserve">Sub-paragraph (c) should include additional drafting because tab R8a is reported on a consolidated basis, with no split between TO and SO. </t>
  </si>
  <si>
    <r>
      <t xml:space="preserve">(c) </t>
    </r>
    <r>
      <rPr>
        <b/>
        <sz val="10"/>
        <rFont val="Verdana"/>
        <family val="2"/>
      </rPr>
      <t>the licensee's Calculated Tax Allowance and its Actual Corporate Tax liability</t>
    </r>
    <r>
      <rPr>
        <sz val="10"/>
        <rFont val="Verdana"/>
        <family val="2"/>
      </rPr>
      <t xml:space="preserve"> as reported to the Authority in tab R8a of the Regulatory Financial Performance Reporting RIGS template</t>
    </r>
  </si>
  <si>
    <t>TO Calculated Tax Allowance</t>
  </si>
  <si>
    <t>There is not a “Revenue” tab in the PCFM. This has been amended to “Revenue_TO”. 
We propose removing reference to group / consortium relief as there is no concept of this in the tax allowance, so nothing to remove in effect.</t>
  </si>
  <si>
    <r>
      <t xml:space="preserve">
“means the value of the TAXt term as set out in the “Revenue_</t>
    </r>
    <r>
      <rPr>
        <b/>
        <sz val="10"/>
        <rFont val="Verdana"/>
        <family val="2"/>
      </rPr>
      <t>TO</t>
    </r>
    <r>
      <rPr>
        <sz val="10"/>
        <rFont val="Verdana"/>
        <family val="2"/>
      </rPr>
      <t>” sheet of the GT3 Price Control Financial Model in relation to NTS System Operation Activities.</t>
    </r>
  </si>
  <si>
    <t>TO Recovered Revenue Billed Basis</t>
  </si>
  <si>
    <t>Totex Allowance</t>
  </si>
  <si>
    <t>This definition is no longer accurate as there in no “Input” sheet in the GT3 PCFM. Totex allowances are spread across the “VariantAllowances”, “Transform_TO” and “Transform_SO” tabs of the PCFM. A new definition is required.</t>
  </si>
  <si>
    <t>Use It Or Lose It Adjustment</t>
  </si>
  <si>
    <t>We have previously requested that Ofgem clarify how Ofgem intend to assess and implement this adjustment.  It is reasonable for NGT to understand the basis on which adjustments will be made. We note that Ofgem has provided detail on PCD assessment, within a designated Special Condition and separate Associated Guidance and query why the same approach has not been adopted in this instance.</t>
  </si>
  <si>
    <t>SpC 1.2 Variations to the standard special conditions for the purposes of this licence</t>
  </si>
  <si>
    <t>Special Condition 1.2: Variations to the standard special conditions for the purposes of this licence</t>
  </si>
  <si>
    <t>para 1.2.2</t>
  </si>
  <si>
    <t>The sub-paragraphs within the definition are all numbered as i. This is a change from the RIIO-GT2 licence. We consider these should revert to sequential numbering in each definition.</t>
  </si>
  <si>
    <t>Special Conditions Chapter 2</t>
  </si>
  <si>
    <t>SpC 2.1 Transportation owner revenue restriction (ARt)</t>
  </si>
  <si>
    <t>Special Condition 2.1: Transportation owner revenue restriction</t>
  </si>
  <si>
    <t>para 2.1.4</t>
  </si>
  <si>
    <t>We propose paragraph 2.1.4 should be deleted. As raised in the initial licence consultation, we consider this to increase the burden on Ofgem and to create a dependency on Ofgem providing approval before NGT's charges can be signed off. The UNC places obligations on NGT to set charges accordingly.
Ofgem's response to the issues log noted that this issue has been raised to Paul Bass/William Duff. (We believe the correct contact should now be Michael Brown.) We propose that with their agreement this paragraph should be removed.
This amendment will result in subsequent amendment required to paragraph numbering and cross referencing.</t>
  </si>
  <si>
    <t>para 2.1.11</t>
  </si>
  <si>
    <t>All references to the “Revenue” sheet of the PCFM (within the algebraic term definitions) require correcting to “Revenue_TO” to align with the GT3 PCFM. This applies to the FMt, DPNt, RTNt, EICt, DRSt, BPIt, TAXt and RPAt terms.</t>
  </si>
  <si>
    <t>para 2.1.14, definition of nomWACCt</t>
  </si>
  <si>
    <t>The reference to the “AR” sheet of the PCFM requires correcting to “AllowedRevenue_TO” to align with the GT3 PCFM.</t>
  </si>
  <si>
    <t>para 2.1.18</t>
  </si>
  <si>
    <t>As per the issue raised in our response to the initial licence consultation, we refer Ofgem to our response to FQ35 and FQ36 of the Draft Determinations consultation. We do not agree with and have significant concerns regarding the inclusion of non-controllable costs within the assessment of the Base Revenue Forecasting Penalty. We have set out in our response that whilst we support the exclusion of the impact of inflation (as a non-controllable cost) this should be extended using the same principle to pass through costs and uncertainty mechanism allowances. We also consider that the proposed waiver process allows Ofgem too much discretionary freedom.
Ofgem stated in its response to the issues log “Noted, we will respond to concerns raised from the Draft Determinations in Final Determinations.” Ofgem referenced the ability for licensees to be granted for a waiver to the penalty in the case of “factors outside of the licensees’ reasonable control which might not have been foreseeable at the time of setting its forecasts” (RIIO-3 Final Determinations - Finance Annex). We do not consider this to provide adequate reasoning for the inclusion of non-controllable costs (i.e. pass through costs and uncertainty mechanism allowances) and again request that Ofgem removes these elements from the forecasting penalty.</t>
  </si>
  <si>
    <t>para 2.1.20</t>
  </si>
  <si>
    <t>Paragraph 2.1.20 states "For the avoidance of doubt, differences between the values of BRt and BR* that are due to the effect of inflation will be disregarded for the purposes of the penalty". Removal of the inflation element is not included in the PCFM calculations. It is unclear how Ofgem intend paragraph 2.1.20 to be applied in practice as adjustment through direction of a waiver adjustment of less than 1 will be complex to calculated.
Ofgem's response to a comment raised (dated 28/5/25) in the Licence Drafting Working Group is "our intention is to exclude the impact of inflation from the base revenue forecasting penalty. We have indicated this through the licence drafting and will implement a formulaic solution to this within the model in time for Final Determinations."
 This has not been enacted. We therefore request that Ofgem provide automated calculations within the PCFM to enact the provisions of paragraph 2.1.20.</t>
  </si>
  <si>
    <t>para 2.1.23 (c)</t>
  </si>
  <si>
    <t>SpC 2.2 Transportation owner tax allowance adjustment (TAXAt)</t>
  </si>
  <si>
    <t>Special Condition 2.2: Transportation owner tax allowance adjustment (TAXAt)</t>
  </si>
  <si>
    <t>para 2.2.2</t>
  </si>
  <si>
    <t>The definition of TO Calculated Tax Allowance is incorrect. This issue has been raised in the issues log for SpC 1.1 and also in the PCFM issues log.</t>
  </si>
  <si>
    <t>para 2.2.5</t>
  </si>
  <si>
    <r>
      <t xml:space="preserve">The word 'the'  before 'formal tax review' should be changed for the word 'a' resulting in the wording 'the Authority may procure the services of an Appropriately Qualified Independent Examiner to carry out </t>
    </r>
    <r>
      <rPr>
        <strike/>
        <sz val="10"/>
        <rFont val="Verdana"/>
        <family val="2"/>
      </rPr>
      <t>the</t>
    </r>
    <r>
      <rPr>
        <sz val="10"/>
        <rFont val="Verdana"/>
        <family val="2"/>
      </rPr>
      <t xml:space="preserve"> </t>
    </r>
    <r>
      <rPr>
        <b/>
        <sz val="10"/>
        <rFont val="Verdana"/>
        <family val="2"/>
      </rPr>
      <t>a</t>
    </r>
    <r>
      <rPr>
        <sz val="10"/>
        <rFont val="Verdana"/>
        <family val="2"/>
      </rPr>
      <t xml:space="preserve"> formal tax review in accordance with  . . .'
This is because using the word 'the' would imply the first reference to a tax review earlier in paragraph 2.2.5 is also a formal review, whereas the first reference covers both an 'informal review (i.e. Ofgem review) and a formal review (i.e. an AQIE review).</t>
    </r>
  </si>
  <si>
    <r>
      <t xml:space="preserve">Where the Authority notifies the licensee that it has decided to undertake a tax review and gives the reasons for that decision, the Authority may procure the services of an Appropriately Qualified Independent Examiner to carry out </t>
    </r>
    <r>
      <rPr>
        <b/>
        <sz val="10"/>
        <rFont val="Verdana"/>
        <family val="2"/>
      </rPr>
      <t>a</t>
    </r>
    <r>
      <rPr>
        <sz val="10"/>
        <rFont val="Verdana"/>
        <family val="2"/>
      </rPr>
      <t xml:space="preserve"> formal tax review in accordance with Chapter 6 of the GT3 Price Control Financial Handbook and provide its written findings to the Authority within a reasonable time frame. Where the Authority has procured the services of an Appropriately Qualified Independent Examiner, the licensee must:</t>
    </r>
  </si>
  <si>
    <t>The ‘RIIO-’ prefix should be removed from the reference to GT3 Price Control Financial Handbook for consistency with the reference in paragraph 2.2.4.</t>
  </si>
  <si>
    <t xml:space="preserve">As raised in our response to the initial licence consultation, this wording does not provide assurance that the AQIE will be procured at a reasonable price given that the licensee will have to bear the cost of any review resulting in a TAXAt adjustment although Ofgem will be procuring the AQIE. In the event that the licensee is responsible for covering the costs of the AQIE we consider the licensee should only have to pay for fees reasonably incurred and  there should be a mechanism by which the licensee can dispute the fees.
Ofgem has responded “In our view this is better dealt with in the PCFH”. However, no reference is made to reasonable price in the PCFH. Issue also raised through PCFH issues </t>
  </si>
  <si>
    <t>para 2.2.7 (c)</t>
  </si>
  <si>
    <t>SpC 2.3 System operator revenue restriction (SOARt)</t>
  </si>
  <si>
    <t>Special Condition 2.3: System operator revenue restriction (SOARt)</t>
  </si>
  <si>
    <t>para 2.3.2</t>
  </si>
  <si>
    <t xml:space="preserve">‘formula’ should be amended to ‘formulae’ to align with the TO equivalent paragraph. </t>
  </si>
  <si>
    <t>This condition also provides the formulae for the calculation of SO Allowed Revenue (SOARt) and Recovered Revenue (SORRt).</t>
  </si>
  <si>
    <t>para 2.3.4</t>
  </si>
  <si>
    <t>para 2.3.10</t>
  </si>
  <si>
    <r>
      <t>In the definitions of PI</t>
    </r>
    <r>
      <rPr>
        <vertAlign val="subscript"/>
        <sz val="10"/>
        <rFont val="Verdana"/>
        <family val="2"/>
      </rPr>
      <t>t</t>
    </r>
    <r>
      <rPr>
        <sz val="10"/>
        <rFont val="Verdana"/>
        <family val="2"/>
      </rPr>
      <t xml:space="preserve"> and PI</t>
    </r>
    <r>
      <rPr>
        <vertAlign val="subscript"/>
        <sz val="10"/>
        <rFont val="Verdana"/>
        <family val="2"/>
      </rPr>
      <t>2023/24</t>
    </r>
    <r>
      <rPr>
        <sz val="10"/>
        <rFont val="Verdana"/>
        <family val="2"/>
      </rPr>
      <t>, the words ‘owner revenue restriction’ at the end of the sentence should be in lower case to align with the title of Special Condition 2.1.</t>
    </r>
  </si>
  <si>
    <t>para 2.3.10, SOKt</t>
  </si>
  <si>
    <t>The ‘t’ on SOKt should be in subscript to align with the other definitions.</t>
  </si>
  <si>
    <t>Remove the word ‘and’ at the end of the definition of SOKt as it is not the penultimate definition.</t>
  </si>
  <si>
    <t xml:space="preserve">means the SO K correction term and is derived in accordance with Part E; </t>
  </si>
  <si>
    <t>para 2.3.11</t>
  </si>
  <si>
    <t>All references to the “System Operator” sheet of the PCFM (within the algebraic term definitions) require correcting to “Revenue_SO” to align with the GT3 PCFM. This applies to the SOFMt, SODPNt, SORTNt and TAXt terms.</t>
  </si>
  <si>
    <t>para 2.3.13, definition of SOARt</t>
  </si>
  <si>
    <t>Remove full stop after ‘Part C’</t>
  </si>
  <si>
    <t>para 2.3.13, definition of nomWACCt</t>
  </si>
  <si>
    <t>The reference to the “System Operator” sheet of the PCFM requires correcting to “AllowedRevenue_SO” to align with the GT3 PCFM.</t>
  </si>
  <si>
    <t>para 2.3.17</t>
  </si>
  <si>
    <t>As per the issue raised in our response to the initial licence consultation, we refer Ofgem to our response to FQ35 and FQ36 of the Draft Determinations consultation. We do not agree with and have significant concerns regarding the inclusion of non-controllable costs within the assessment of the Base Revenue Forecasting Penalty. We have set out in our response that whilst we support the exclusion of the impact of inflation (as a non-controllable cost) this should be extended using the same principle to pass through costs and uncertainty mechanism allowances. We also consider that the proposed waiver process allows Ofgem too much discretionary freedom.
Ofgem stated in its response to the issues log “Noted, we will respond to concerns raised from the Draft Determinations in Final Determinations.” Ofgem referenced the ability for licensees to be grated for a waiver to the penalty in the case of “factors outside of the licensees’ reasonable control which might not have been foreseeable at the time of setting its forecasts” (RIIO-3 Final Determinations - Finance Annex). We do not consider this to provide adequate reasoning for the inclusion of non-controllable costs (i.e. pass through costs and uncertainty mechanism allowances) and again request that Ofgem removes these elements from the forecasting penalty.</t>
  </si>
  <si>
    <t>para 2.3.19</t>
  </si>
  <si>
    <t>Paragraph 2.3.19 states "For the avoidance of doubt, differences between the values of SOBRt and SOBRt* that are due to the effect of inflation will be disregarded for the purposes of the penalty". Removal of the inflation element is not included in the PCFM calculations. It is unclear how Ofgem intend paragraph 2.3.19 to be applied in practice as adjustment through direction of a waiver adjustment of less than 1 will be complex to calculated.
Ofgem's response to a comment raised (dated 28/5/25) in the Licence Drafting Working Group is "our intention is to exclude the impact of inflation from the base revenue forecasting penalty. We have indicated this through the licence drafting and will implement a formulaic solution to this within the model in time for Final Determinations."
 This has not been enacted. We therefore request that Ofgem provide automated calculations within the PCFM to enact the provisions of paragraph 2.3.19.</t>
  </si>
  <si>
    <t>para 2.3.23 (c)</t>
  </si>
  <si>
    <t>SpC 2.4 System operator tax allowance adjustment (SOTAXAt)</t>
  </si>
  <si>
    <t>Special Condition 2.4: System operator tax allowance adjustment (SOTAXAt)</t>
  </si>
  <si>
    <t>para 2.4.2</t>
  </si>
  <si>
    <t>The definition of SO Calculated Tax Allowance is incorrect. This issue has been raised in the issues log for SpC 1.1 and also in the PCFM issues log.</t>
  </si>
  <si>
    <t>para 2.4.5</t>
  </si>
  <si>
    <r>
      <t xml:space="preserve">The word 'the' before 'formal tax review' should be changed for the word 'a' resulting in the wording 'the Authority may procure the services of an Appropriately Qualified Independent Examiner to carry out </t>
    </r>
    <r>
      <rPr>
        <strike/>
        <sz val="10"/>
        <rFont val="Verdana"/>
        <family val="2"/>
      </rPr>
      <t>the</t>
    </r>
    <r>
      <rPr>
        <sz val="10"/>
        <rFont val="Verdana"/>
        <family val="2"/>
      </rPr>
      <t xml:space="preserve"> </t>
    </r>
    <r>
      <rPr>
        <b/>
        <sz val="10"/>
        <rFont val="Verdana"/>
        <family val="2"/>
      </rPr>
      <t>a</t>
    </r>
    <r>
      <rPr>
        <sz val="10"/>
        <rFont val="Verdana"/>
        <family val="2"/>
      </rPr>
      <t xml:space="preserve"> formal tax review in accordance with  . . .'
This is because using the word 'the' would imply the first reference to a tax review earlier in paragraph 2.4.5 is also a formal review, whereas the first reference covers both an 'informal review (i.e. Ofgem review) and a formal review (i.e. an AQIE review).</t>
    </r>
  </si>
  <si>
    <r>
      <t xml:space="preserve">Where the Authority notifies the licensee that it has decided to undertake a formal tax review and gives the reasons for that decision, the Authority may procure the services of an Appropriately Qualified Independent Examiner to carry out </t>
    </r>
    <r>
      <rPr>
        <b/>
        <sz val="10"/>
        <rFont val="Verdana"/>
        <family val="2"/>
      </rPr>
      <t>a</t>
    </r>
    <r>
      <rPr>
        <sz val="10"/>
        <rFont val="Verdana"/>
        <family val="2"/>
      </rPr>
      <t xml:space="preserve"> formal tax review in accordance with Chapter 6 of the GT3 Price Control Financial Handbook and provide its written findings to the Authority within a reasonable time frame. Where the Authority has procured the services of an Appropriately Qualified Independent Examiner, the licensee must:</t>
    </r>
  </si>
  <si>
    <t>The ‘RIIO-’ prefix should be removed from the reference to GT3 Price Control Financial Handbook for consistency with the reference in paragraph 2.4.4.</t>
  </si>
  <si>
    <t>para 2.4.6</t>
  </si>
  <si>
    <t>Paragraph 2.4.6 now varies from the TO equivalent paragraph, which has been updated following the initial licence consultation. We propose that this paragraph should be updated to align with the TO updated version.</t>
  </si>
  <si>
    <t>Following completion of the review the Authority may direct an adjustment to the value of the SOTAXAt term if required, in accordance with Chapter 6 of the GT3 Price Control Financial Handbook specifying the Regulatory Years to which that adjustment relates.</t>
  </si>
  <si>
    <t>para 2.4.7 (c)</t>
  </si>
  <si>
    <t>SpC 2.5 Return Adjustment (RTNAt)</t>
  </si>
  <si>
    <t>Special Condition 2.5 Return adjustment (RTNAt)</t>
  </si>
  <si>
    <t>General</t>
  </si>
  <si>
    <t>The calculation in the PCFM excludes RAV and performance elements for the SO. The licensee is National Gas Transmission which consists of the TO and the SO. Therefore, both elements should be included in the Return Adjustment calculation (as per the GT2 process) and to be consistent with the Reasons and Effects document which states that th RIIO-2 Return Adjustment Mechanism will be carried forward to RIIO-3. This issue is also raised in the PCFM issues log.</t>
  </si>
  <si>
    <t>para 2.5.2</t>
  </si>
  <si>
    <t>We propose ‘the’ before Calculated Revenue is removed as it is unnecessary.</t>
  </si>
  <si>
    <t>The effect of this condition is to adjust Calculated Revenue following a review of Operational Performance after the Price Control Period.</t>
  </si>
  <si>
    <t>para 2.5.6</t>
  </si>
  <si>
    <t>The definition of RAVLt is set out as "the RAV value for the licensee and has the value derived in accordance with the GT3 Price Control Financial Model".  However, the licence term has not been included in the PCFM.  This issue has been raised in the PCFM issues log.</t>
  </si>
  <si>
    <t>para 2.5.9 (c)</t>
  </si>
  <si>
    <t>Special Conditions Chapter 3</t>
  </si>
  <si>
    <t>SpC 3.1 Baseline Network Risk Outputs (NARMt and NARMAHt)</t>
  </si>
  <si>
    <t>Licence Conditions</t>
  </si>
  <si>
    <t>Special Condition 3.1 Baseline Network Risk Outputs (NARMt and NARMAHt)</t>
  </si>
  <si>
    <t>paras 3.1.10(d), 3.1.17(d) and 3.1.23(d)</t>
  </si>
  <si>
    <t>Appendix 1</t>
  </si>
  <si>
    <t>We do not consider it appropriate to include a value for Baseline Network Risk Output at this stage. NGT was not required to provide a number based on NARW FD until 7 January 2026.</t>
  </si>
  <si>
    <t>NGT has requested Ofgem provide the granular analysis of the interventions contained within the £572.2m Baseline Allowed NARM Expenditure total. Ofgem has yet to provide this information and as such NGT is unable to confirm that it agrees with the monetary values included in Appendix 1.</t>
  </si>
  <si>
    <t>In Ofgem's responses to FDQ4,  FDQ10 and FDQ 13, it confirmed that corrections were required to the allowance values set out in Final Determinations. The total  adjustment (in 2023/24 prices) required to Appendix 1 is £4.333212m.</t>
  </si>
  <si>
    <t>A response from Ofgem remain outstanding on FDQ17. Dependent on the outcome of the FDQ, further adjustment may be required to the monetary values in Appendix 1.</t>
  </si>
  <si>
    <t>SpC 3.2 Cyber resilience Price Control Deliverable, cyber resilience Re-opener, and use it or lose it adjustment (CYt, CYREt, CYUt)</t>
  </si>
  <si>
    <t xml:space="preserve">General </t>
  </si>
  <si>
    <t xml:space="preserve">Ofgem has not addressed comments raised on this condition through the initial licence consultation / LDWG, especially when the comments linked to other conditions. NGT requests that previous issues raised are considered and dealt with. </t>
  </si>
  <si>
    <t xml:space="preserve">NGT considers that the drafting of this licence condition would benefit from being reviewed against other PCD / Re-opener conditions to ensure clarity and standardisation. </t>
  </si>
  <si>
    <t>The cyber algebraic terms, CYt, CYREt and CYUt, are included within Table 3.1 (PCFM Variable Values (VV) for TO) and Table 3.2 (PCFM Variable Values (VV) for SO). The proposed drafting implies duplication of input into the PCFM as the licence drafting does not reflect the existence of separate TO and SO terms (i.e. does not contain separate algebraic terms for or distinguish between TO and SO allowances). 
As CYt, CYREt and CYUt have both a TO and SO component according to the Variable Values tables in the PCFH, we require Ofgem to clearly state in the licence 
(i)  the allocation of ex ante allowances between TO and SO; and
(ii) directions will include the totex allowance allocated to TO and the totex allowance allocated to SO.</t>
  </si>
  <si>
    <r>
      <rPr>
        <b/>
        <sz val="10"/>
        <rFont val="Verdana"/>
        <family val="2"/>
      </rPr>
      <t xml:space="preserve">NEW </t>
    </r>
    <r>
      <rPr>
        <sz val="10"/>
        <rFont val="Verdana"/>
        <family val="2"/>
      </rPr>
      <t>para</t>
    </r>
    <r>
      <rPr>
        <b/>
        <sz val="10"/>
        <rFont val="Verdana"/>
        <family val="2"/>
      </rPr>
      <t xml:space="preserve"> </t>
    </r>
    <r>
      <rPr>
        <sz val="10"/>
        <rFont val="Verdana"/>
        <family val="2"/>
      </rPr>
      <t>3.2.2(a)</t>
    </r>
  </si>
  <si>
    <t>NGT considers that a new sub-paragraph (a) should be included which refers to the cyber resilience baseline allowances table in Appendix 1.  This table should only include the yearly baseline amounts, with no reference to PCDs. 
Sub-paragraph numbering for this paragraph will need to be renumbered accordingly.</t>
  </si>
  <si>
    <r>
      <t xml:space="preserve">NEW </t>
    </r>
    <r>
      <rPr>
        <b/>
        <sz val="10"/>
        <rFont val="Verdana"/>
        <family val="2"/>
      </rPr>
      <t>(a) specify in the cyber resilience baseline allowances able (in Appendix 1) the cyber resilience baseline allowances;</t>
    </r>
  </si>
  <si>
    <t>para 3.2.2(a)</t>
  </si>
  <si>
    <t xml:space="preserve">3.2.2.(a) is not accurate. Consistent with the drafting in other PCD / re-opener conditions the cross reference in this paragraph should be to relevant tables / appendicies rather than terms. </t>
  </si>
  <si>
    <r>
      <t xml:space="preserve">NEW </t>
    </r>
    <r>
      <rPr>
        <b/>
        <sz val="10"/>
        <rFont val="Verdana"/>
        <family val="2"/>
      </rPr>
      <t>(b)</t>
    </r>
    <r>
      <rPr>
        <sz val="10"/>
        <rFont val="Verdana"/>
        <family val="2"/>
      </rPr>
      <t xml:space="preserve"> specify the outputs, delivery dates and associated allowances for the Price Control Develierable</t>
    </r>
    <r>
      <rPr>
        <b/>
        <sz val="10"/>
        <rFont val="Verdana"/>
        <family val="2"/>
      </rPr>
      <t>(s) set out in the cyber resilience PCD table (in Appendix 2)</t>
    </r>
    <r>
      <rPr>
        <sz val="10"/>
        <rFont val="Verdana"/>
        <family val="2"/>
      </rPr>
      <t>;</t>
    </r>
  </si>
  <si>
    <r>
      <rPr>
        <b/>
        <sz val="10"/>
        <rFont val="Verdana"/>
        <family val="2"/>
      </rPr>
      <t xml:space="preserve">NEW </t>
    </r>
    <r>
      <rPr>
        <sz val="10"/>
        <rFont val="Verdana"/>
        <family val="2"/>
      </rPr>
      <t xml:space="preserve">para 3.2.2(c) </t>
    </r>
  </si>
  <si>
    <t xml:space="preserve">NGT does not consider that a separate cyber resilience Re-opener allowances table is required. The Re-opener will simply make necessary amendments to the PCD or UIOLI tables. As such current appendix 3 can be deleted, and the UIOLI allowances table moved up into Appendix 3. A new sub-paragraph (c) should be inserted to make it clear that the UIOLI allowance is detailed in a cyber resilience UIOLI allowances table in Appendix 3. </t>
  </si>
  <si>
    <r>
      <t xml:space="preserve">NEW </t>
    </r>
    <r>
      <rPr>
        <b/>
        <sz val="10"/>
        <rFont val="Verdana"/>
        <family val="2"/>
      </rPr>
      <t xml:space="preserve">(c) specify the cyber resilience use it or lose it allowance in the cyber resilience UIOLI allowances table (in Appendix 3); </t>
    </r>
  </si>
  <si>
    <t>para 3.2.2(b)</t>
  </si>
  <si>
    <t xml:space="preserve">It is unclear what Ofgem is trying to achieve with the drafting of this sub-paragraph. If the intent is to refer to the fact that there are UIOLI reporting requirements then this can be simply stated. To note, where NGT's proposed paragraph structure is adopted, this will become sub-paragraph (d). </t>
  </si>
  <si>
    <r>
      <t xml:space="preserve">NEW </t>
    </r>
    <r>
      <rPr>
        <b/>
        <sz val="10"/>
        <rFont val="Verdana"/>
        <family val="2"/>
      </rPr>
      <t>(d)</t>
    </r>
    <r>
      <rPr>
        <sz val="10"/>
        <rFont val="Verdana"/>
        <family val="2"/>
      </rPr>
      <t xml:space="preserve"> establish </t>
    </r>
    <r>
      <rPr>
        <b/>
        <sz val="10"/>
        <rFont val="Verdana"/>
        <family val="2"/>
      </rPr>
      <t>cyber resilience use it or lose it reporting requirements;</t>
    </r>
  </si>
  <si>
    <t xml:space="preserve">para 3.2.2(c) </t>
  </si>
  <si>
    <t>This condition allows for NGT to apply for a re-opener and this should detailed in this sub-paragraph. To note, where NGT's proposed paragraph structure is adopted, this will become sub-paragraph (e).</t>
  </si>
  <si>
    <r>
      <t xml:space="preserve">NEW </t>
    </r>
    <r>
      <rPr>
        <b/>
        <sz val="10"/>
        <rFont val="Verdana"/>
        <family val="2"/>
      </rPr>
      <t>(e)</t>
    </r>
    <r>
      <rPr>
        <sz val="10"/>
        <rFont val="Verdana"/>
        <family val="2"/>
      </rPr>
      <t xml:space="preserve"> establish a Re-opener mechanism for the </t>
    </r>
    <r>
      <rPr>
        <b/>
        <sz val="10"/>
        <rFont val="Verdana"/>
        <family val="2"/>
      </rPr>
      <t xml:space="preserve">licensee and the </t>
    </r>
    <r>
      <rPr>
        <sz val="10"/>
        <rFont val="Verdana"/>
        <family val="2"/>
      </rPr>
      <t xml:space="preserve">Authority to trigger amendments to the Price Control Deliverables, during the Price Control Period; </t>
    </r>
  </si>
  <si>
    <t xml:space="preserve">para 3.2.2(d) and (e) </t>
  </si>
  <si>
    <t>Where NGT's proposed paragraph structure is adopted, these will become sub-paragraphs (f) and (g).</t>
  </si>
  <si>
    <r>
      <rPr>
        <b/>
        <sz val="10"/>
        <rFont val="Verdana"/>
        <family val="2"/>
      </rPr>
      <t xml:space="preserve">NEW </t>
    </r>
    <r>
      <rPr>
        <sz val="10"/>
        <rFont val="Verdana"/>
        <family val="2"/>
      </rPr>
      <t>para 3.2.3</t>
    </r>
  </si>
  <si>
    <t xml:space="preserve">As set out in NGT's LDWG12 issues log, for consistency with other NGT PCD conditions, we require an additional paragraph stating that "This is an Evaluative PCD". We note that other network's licenses will not contain this detail, however as agreed with Ofgem for other PCDs, this will enable readers of NGT's licence to easily identify which conditions are evaluative and mechanistic PCDs. </t>
  </si>
  <si>
    <r>
      <t xml:space="preserve">NEW </t>
    </r>
    <r>
      <rPr>
        <b/>
        <sz val="10"/>
        <rFont val="Verdana"/>
        <family val="2"/>
      </rPr>
      <t>3.2.3 This is an Evaluative PCD.</t>
    </r>
  </si>
  <si>
    <t>para 3.2.3</t>
  </si>
  <si>
    <t xml:space="preserve">To align with other re-opener / PCD conditions, the cross referencing should be to the licensee and Authority triggers for the re-opener, and to the PCD and UIOLI assessments. </t>
  </si>
  <si>
    <r>
      <t>This condition also sets out the process the Authority will follow when directing any changes under paragraphs 3.2.</t>
    </r>
    <r>
      <rPr>
        <b/>
        <sz val="10"/>
        <rFont val="Verdana"/>
        <family val="2"/>
      </rPr>
      <t>11, 3.2.12, 3.2.17 or 3.2.18</t>
    </r>
    <r>
      <rPr>
        <sz val="10"/>
        <rFont val="Verdana"/>
        <family val="2"/>
      </rPr>
      <t xml:space="preserve">. </t>
    </r>
  </si>
  <si>
    <t>para 3.2.4 CYAt</t>
  </si>
  <si>
    <t>NGT proposes further amendments to align with drafting in similar conditions.. NGT requests that the drafting is aligned to reference 'baseline allowances' and the reference is to Appendix 1.</t>
  </si>
  <si>
    <r>
      <t xml:space="preserve">CYAt </t>
    </r>
    <r>
      <rPr>
        <b/>
        <sz val="10"/>
        <rFont val="Verdana"/>
        <family val="2"/>
      </rPr>
      <t>means the baseline allowances in Appendix 1</t>
    </r>
    <r>
      <rPr>
        <sz val="10"/>
        <rFont val="Verdana"/>
        <family val="2"/>
      </rPr>
      <t>; and</t>
    </r>
  </si>
  <si>
    <t>para 3.2.5 CYOt</t>
  </si>
  <si>
    <t xml:space="preserve">NGT proposes further amendments to align with drafting in similar conditions. Notwithstanding the above and the proposed drafting, a 're-opener' table is not required as the re-opener will amend the PCD table. </t>
  </si>
  <si>
    <r>
      <t xml:space="preserve">CYOt </t>
    </r>
    <r>
      <rPr>
        <b/>
        <sz val="10"/>
        <rFont val="Verdana"/>
        <family val="2"/>
      </rPr>
      <t xml:space="preserve">means the allowances directed by the Authority </t>
    </r>
    <r>
      <rPr>
        <sz val="10"/>
        <rFont val="Verdana"/>
        <family val="2"/>
      </rPr>
      <t>as a result of the circumstances set out in paragraph 3.2.10; and</t>
    </r>
  </si>
  <si>
    <t>para 3.2.6 CYAUt</t>
  </si>
  <si>
    <t xml:space="preserve">NGT proposes further amendments to align with drafting in similar conditions. Reference should be to Appendix 3 as the re-opener table can be deleted and the UIOLI table moved into Appendix 3. </t>
  </si>
  <si>
    <r>
      <t xml:space="preserve">CYAUt </t>
    </r>
    <r>
      <rPr>
        <b/>
        <sz val="10"/>
        <rFont val="Verdana"/>
        <family val="2"/>
      </rPr>
      <t>means the allowances in Appendix 3</t>
    </r>
    <r>
      <rPr>
        <sz val="10"/>
        <rFont val="Verdana"/>
        <family val="2"/>
      </rPr>
      <t>; and</t>
    </r>
  </si>
  <si>
    <t>para 3.2.7, 3.2.8 and 3.2.17</t>
  </si>
  <si>
    <t xml:space="preserve">We consider there to be conflicting obligations of Special Condition 3.2 and Special Condition 9.3. Special Condition 3.2, paragraph 3.2.17 states that the Authority will consider directing a value where the licensee has not Fully delivered an output. Special Condition 3.2 paragraph 3.2.8 requires the licensee to take all reasonable steps to deliver the outputs. The licensee is therefore assessed against full delivery of an output but must not take more than reasonable steps to fully deliver. 
Ofgem must include a carve out within Special Condition 9.3 and para 5.4 of the PCD Guidance to reflect the obligation in 3.2.8 to take all reasonable steps to Fully Deliver Cyber resilience PCDs. Ofgem must also set out a clear process to be followed by NGT to establish what reasonable steps entails. If Ofgem will not include a carve out, Ofgem should delete paragraph 3.2.8 which lacks clarity and is inconsistent with the drafting of other PCD conditions. </t>
  </si>
  <si>
    <t>para 3.2.9</t>
  </si>
  <si>
    <r>
      <t>The description of UIOLI allowances “</t>
    </r>
    <r>
      <rPr>
        <i/>
        <sz val="10"/>
        <rFont val="Verdana"/>
        <family val="2"/>
      </rPr>
      <t>where the associated costs are uncertain</t>
    </r>
    <r>
      <rPr>
        <sz val="10"/>
        <rFont val="Verdana"/>
        <family val="2"/>
      </rPr>
      <t>” is different to the description used in the draft reopener guidance which states at A3.3 “</t>
    </r>
    <r>
      <rPr>
        <i/>
        <sz val="10"/>
        <rFont val="Verdana"/>
        <family val="2"/>
      </rPr>
      <t>where a company can justify the overall business need and the specific needs case for a proposed project, but there is substantial uncertainty over the preferred option, schedule and cost which means a PCD cannot be set</t>
    </r>
    <r>
      <rPr>
        <sz val="10"/>
        <rFont val="Verdana"/>
        <family val="2"/>
      </rPr>
      <t xml:space="preserve">” The correct description should be confirmed and then consistently applied throughout the package. </t>
    </r>
  </si>
  <si>
    <t>para 3.2.10</t>
  </si>
  <si>
    <t xml:space="preserve">CYOt is not the Re-opener, and therefore this Part cannot establish a Re-opener for CYOt. NGT suggests 'for CYOt' is deleted. </t>
  </si>
  <si>
    <t>This part establishes a Re-opener that may be used where there are:…</t>
  </si>
  <si>
    <t xml:space="preserve">It is not clear why Ofgem are using different terms in different places. The terms used include: (1) NCSC CAF Contributing Outcomes, (2) NCSC CAF Outcomes, (3) CAF Outcomes, (4) cyber resilience posture. The latter is not a defined term but is used in 3.2.21 and 3.2.23. NGT considers that a single term - CAF Outcomes - is sufficient to cover all purposes and all the other terms / definitions can be deleted. Ofgem to clarify and correct. </t>
  </si>
  <si>
    <t>para 3.2.10(a)</t>
  </si>
  <si>
    <t xml:space="preserve">NGT considers that the inclusion of a new defined term 'NCSC CAF Contributing Outcomes' is unncessary and that is a more appropriate to cross refer to 'CAF Outcomes' (as it did in RIIO-2). </t>
  </si>
  <si>
    <r>
      <rPr>
        <sz val="10"/>
        <color rgb="FF000000"/>
        <rFont val="Verdana"/>
        <family val="2"/>
      </rPr>
      <t xml:space="preserve">... improved status of the licensee's network and information systems with respect to </t>
    </r>
    <r>
      <rPr>
        <b/>
        <sz val="10"/>
        <color rgb="FF000000"/>
        <rFont val="Verdana"/>
        <family val="2"/>
      </rPr>
      <t>CAF Outcomes</t>
    </r>
    <r>
      <rPr>
        <sz val="10"/>
        <color rgb="FF000000"/>
        <rFont val="Verdana"/>
        <family val="2"/>
      </rPr>
      <t>;</t>
    </r>
  </si>
  <si>
    <t>para 3.2.11</t>
  </si>
  <si>
    <t xml:space="preserve">NGT has previously requested that 'changes' is amended to 'a direction'. Ofgem's response does not answer NGT's request. NGT is aware that is may only apply during the specified windows, but the drafting should be clear what NGT is applying for, a 'direction' not a 'change'. NGT requires that 'direction' is specified in this paragraph. </t>
  </si>
  <si>
    <r>
      <t xml:space="preserve">The licensee may only apply to the Authority for </t>
    </r>
    <r>
      <rPr>
        <b/>
        <sz val="10"/>
        <color theme="1"/>
        <rFont val="Verdana"/>
        <family val="2"/>
      </rPr>
      <t>a direction</t>
    </r>
    <r>
      <rPr>
        <sz val="10"/>
        <color theme="1"/>
        <rFont val="Verdana"/>
        <family val="2"/>
      </rPr>
      <t xml:space="preserve"> under this Re-opener Between 1st April 2028 and 8th April 2028, and during such other periods as the Authority may direct. </t>
    </r>
  </si>
  <si>
    <t>para 3.2.12</t>
  </si>
  <si>
    <t xml:space="preserve">This paragraph should make reference to the fact that no application needs to be made by the licensee for Ofgem to use it. 
NGT has previously requested that Ofgem's trigger of the re-opener is not included in the middle of the instructions on how NGT can trigger (apply for) the re-opener. The response in the issues log does not make sense. We request that Ofgem's ability to trigger the re-opener is not introduced midway through the instructions on how NGT can trigger (apply for) the re-opener. Please move this paragraph to below paragraph 3.2.14 and re-number the paragraphs / cross referencing accordingly. </t>
  </si>
  <si>
    <t xml:space="preserve">para 3.2.13(b), 3.2.13(c) </t>
  </si>
  <si>
    <t xml:space="preserve">The inclusion of 'or additions' creates uncertainty across the licence. NGT has previously requested that Ofgem consistently refers to 'amendments, additions, or deletions' in relation to all re-opener conditions. This request has been actioned in some of NGT's re-opener conditions but not others. Ofgem must adopt a consistent approach to drafting re-openers. </t>
  </si>
  <si>
    <t xml:space="preserve">para 3.2.13(c) </t>
  </si>
  <si>
    <t xml:space="preserve">It remains unclear why this para 3.2.13(c) would apply to sub-paragraph 3.2.10(c). NGT proposes a carve out again. </t>
  </si>
  <si>
    <r>
      <t xml:space="preserve">(c) </t>
    </r>
    <r>
      <rPr>
        <b/>
        <sz val="10"/>
        <color theme="1"/>
        <rFont val="Verdana"/>
        <family val="2"/>
      </rPr>
      <t xml:space="preserve">if the relevant circumstance is that set out in paragraph 3.2.10(a) or (b), </t>
    </r>
    <r>
      <rPr>
        <sz val="10"/>
        <color theme="1"/>
        <rFont val="Verdana"/>
        <family val="2"/>
      </rPr>
      <t>explain how any amendments [or additions] requested would improve cyber resilience…</t>
    </r>
  </si>
  <si>
    <t>para 3.2.16(b)</t>
  </si>
  <si>
    <t xml:space="preserve">NGT does not consider that the drafting in 3.2.16(b) is clear. As previously set out, there is no need for a separate PCD and re-opener table. Where the re-opener is used, the change required will be to the PCD table. As cyber funding is confidential, the change to Appendix 2 will be to the title and publication date. </t>
  </si>
  <si>
    <r>
      <t xml:space="preserve">(b) </t>
    </r>
    <r>
      <rPr>
        <b/>
        <sz val="10"/>
        <color theme="1"/>
        <rFont val="Verdana"/>
        <family val="2"/>
      </rPr>
      <t>will replace</t>
    </r>
    <r>
      <rPr>
        <sz val="10"/>
        <color theme="1"/>
        <rFont val="Verdana"/>
        <family val="2"/>
      </rPr>
      <t xml:space="preserve"> the text in the cyber resilience PCD allowances table </t>
    </r>
    <r>
      <rPr>
        <b/>
        <sz val="10"/>
        <color theme="1"/>
        <rFont val="Verdana"/>
        <family val="2"/>
      </rPr>
      <t xml:space="preserve">in Appendix 2 with the title and </t>
    </r>
    <r>
      <rPr>
        <sz val="10"/>
        <color theme="1"/>
        <rFont val="Verdana"/>
        <family val="2"/>
      </rPr>
      <t xml:space="preserve">publication </t>
    </r>
    <r>
      <rPr>
        <b/>
        <sz val="10"/>
        <color theme="1"/>
        <rFont val="Verdana"/>
        <family val="2"/>
      </rPr>
      <t>date of [the direction]</t>
    </r>
    <r>
      <rPr>
        <sz val="10"/>
        <color theme="1"/>
        <rFont val="Verdana"/>
        <family val="2"/>
      </rPr>
      <t xml:space="preserve">; </t>
    </r>
  </si>
  <si>
    <t xml:space="preserve">para 3.2.16(c) </t>
  </si>
  <si>
    <t xml:space="preserve">Para 3.2.16(c) is not required as this is dealt with under 3.2.16(a). Paragraph numbering to be updating to reflect removal. </t>
  </si>
  <si>
    <t>para 3.2.18</t>
  </si>
  <si>
    <t xml:space="preserve">Ofgem to confirm where details of this qualitative assessment criteria can be found by NGT. The location of this information should be included in this paragraph of the condition. </t>
  </si>
  <si>
    <t>We have previously requested that Ofgem clarify how Ofgem intend to assess and implement the Use It Or Lose It Adjustment. It is reasonable for NGT to understand the basis on which adjustments will be made. We note that Ofgem has provided detail on PCD assessment, within a designated Special Condition and separate Associated Guidance and query why the same approach has not been adopted for Use It Or Lose It Adjustment.</t>
  </si>
  <si>
    <t>para 3.2.19</t>
  </si>
  <si>
    <t xml:space="preserve">Nothwithstanding our comment that Part E should be deleted, NGT considers that the form of reporting should be established at the outset of RIIO-3, with changes only made following adequate consultation with the licensee. We have previously raised this as an issue with Ofgem, and consider its response (that consultation is considered a constraint) highly concerning. Drafting that ensures appropriate governance (which can be lifted from other licence conditions) should be included. </t>
  </si>
  <si>
    <t xml:space="preserve">para 3.2.19(c) </t>
  </si>
  <si>
    <t xml:space="preserve">Notwithstanding our comment that Part E should be deleted, NGT considers that sub-para (c) is duplication of sub-para (a) and is therefore unnecssary / represents a duplication of reporting. </t>
  </si>
  <si>
    <t>para 3.2.19(d)</t>
  </si>
  <si>
    <t xml:space="preserve">Notwithstanding our comment that Part E should be deleted, the necessity for the inclusion of sub-para. (d) is unclear and Ofgem's response has not answered the question To date, any guidance has been incorporated into the reporting template. </t>
  </si>
  <si>
    <t>Part F</t>
  </si>
  <si>
    <t xml:space="preserve">The requirement to provide a detailed narrative, mapping to CAF outcomes, with NIS Responsible Officer sign-off is duplication of the reporting we have to do to Ofgem at the same time under the NIS Regulations submission. It is unclear why this increased regulatory burden has been included in the licence. We request that this Part F is deleted in its entirety. </t>
  </si>
  <si>
    <t xml:space="preserve">Notwithstanding that we consider that Part F should be deleted, NGT requests that Ofgem uses the terms it has defined, e.g. NRO, rather than NIS Responsible Officer. Ofgem to check throughout. </t>
  </si>
  <si>
    <t>para 3.2.26</t>
  </si>
  <si>
    <t xml:space="preserve">The cross referencing requires amendment to capture all instances where Ofgem may issue a direction. </t>
  </si>
  <si>
    <r>
      <t>Before making a direction under paragraph 3.2.</t>
    </r>
    <r>
      <rPr>
        <b/>
        <sz val="10"/>
        <rFont val="Verdana"/>
        <family val="2"/>
      </rPr>
      <t>11, 3.2.12</t>
    </r>
    <r>
      <rPr>
        <sz val="10"/>
        <rFont val="Verdana"/>
        <family val="2"/>
      </rPr>
      <t>, 3.2.17 or 3.2.18, the Authority will send to the licensee:…</t>
    </r>
  </si>
  <si>
    <t xml:space="preserve">para 3.2.26(c) </t>
  </si>
  <si>
    <r>
      <rPr>
        <b/>
        <sz val="10"/>
        <rFont val="Verdana"/>
        <family val="2"/>
      </rPr>
      <t xml:space="preserve">NEW </t>
    </r>
    <r>
      <rPr>
        <sz val="10"/>
        <rFont val="Verdana"/>
        <family val="2"/>
      </rPr>
      <t>para 3.2.27</t>
    </r>
  </si>
  <si>
    <t xml:space="preserve">A new paragraph should be inserted to clarify what the directions issued under paras. 3.2.11 and 3.2.12 will include. Subsequent paragraph numbering will require amending. </t>
  </si>
  <si>
    <t xml:space="preserve">A direction under paragraphs 3.2.11 and 3.2.12 will set out any amendments to Appendix 2. </t>
  </si>
  <si>
    <t>para. 3.2.27</t>
  </si>
  <si>
    <t>This paragraph should also make reference to 'the delivery status of the output that has not been Fully Delivered'. Ordinarily, this paragraph is split into sub-paragraphs which makes it much easier to read.</t>
  </si>
  <si>
    <r>
      <rPr>
        <sz val="10"/>
        <rFont val="Verdana"/>
        <family val="2"/>
      </rPr>
      <t xml:space="preserve">A direction under paragraph 3.2.17 will set out:
</t>
    </r>
    <r>
      <rPr>
        <b/>
        <sz val="10"/>
        <rFont val="Verdana"/>
        <family val="2"/>
      </rPr>
      <t>(a) the delivery status of the output that has not been Fully Delivered;
(b)</t>
    </r>
    <r>
      <rPr>
        <sz val="10"/>
        <rFont val="Verdana"/>
        <family val="2"/>
      </rPr>
      <t xml:space="preserve"> the value of the CYRAt and CYROt terms and the Regulatory Years to which those adjustments relate; and
</t>
    </r>
    <r>
      <rPr>
        <b/>
        <sz val="10"/>
        <rFont val="Verdana"/>
        <family val="2"/>
      </rPr>
      <t>(c)</t>
    </r>
    <r>
      <rPr>
        <sz val="10"/>
        <rFont val="Verdana"/>
        <family val="2"/>
      </rPr>
      <t xml:space="preserve"> the methodology and data that has been used to decide the delivery status and value of any adjustments to the CYRAt and CYROt terms. </t>
    </r>
  </si>
  <si>
    <t>para 3.2.28</t>
  </si>
  <si>
    <t xml:space="preserve">For ease, sub-paragraph numbering should be included. Delivery status is not relevant to UIOLI and reference should therefore be deleted. </t>
  </si>
  <si>
    <r>
      <rPr>
        <sz val="10"/>
        <rFont val="Verdana"/>
        <family val="2"/>
      </rPr>
      <t>A direction under paragraph 3.2.18 will set out</t>
    </r>
    <r>
      <rPr>
        <b/>
        <sz val="10"/>
        <rFont val="Verdana"/>
        <family val="2"/>
      </rPr>
      <t xml:space="preserve">:
(a) </t>
    </r>
    <r>
      <rPr>
        <sz val="10"/>
        <rFont val="Verdana"/>
        <family val="2"/>
      </rPr>
      <t xml:space="preserve">the value of the CYRAUt term and the Regulatory Years to which the adjustment relates; and
</t>
    </r>
    <r>
      <rPr>
        <b/>
        <sz val="10"/>
        <rFont val="Verdana"/>
        <family val="2"/>
      </rPr>
      <t>(b)</t>
    </r>
    <r>
      <rPr>
        <sz val="10"/>
        <rFont val="Verdana"/>
        <family val="2"/>
      </rPr>
      <t xml:space="preserve"> the methodology and data that has been used to decide the value of any adjustments to the CYRAUt term. </t>
    </r>
  </si>
  <si>
    <t>Appendices</t>
  </si>
  <si>
    <t xml:space="preserve">Ofgem must adopt a consistent approach in how it sets out the appendices to licence conditions, even where the detail is not included on the face of the licence. During the RIIO-2 period NGT saw considerable differences in how PCD tables were made out leading to a lack of clarity and confusion. </t>
  </si>
  <si>
    <t>Appendix 3</t>
  </si>
  <si>
    <t xml:space="preserve">The cyber resilience Re-opener allowance table appendix can be deleted as it is not required. Subsequent appendices should be re-numbered. </t>
  </si>
  <si>
    <t>Appendix 5</t>
  </si>
  <si>
    <t xml:space="preserve">NGT does not consider that additional reporting is required. Appendix 5 should therefore be deleted. </t>
  </si>
  <si>
    <t>SpC 3.3 Resilience Re-opener, physical security PCD and Re-opener (PSUPt, PSUPREt and RESREt)</t>
  </si>
  <si>
    <t>para 3.3.1</t>
  </si>
  <si>
    <r>
      <t>s' can be deleted from '(the Resilience Re-opener term</t>
    </r>
    <r>
      <rPr>
        <b/>
        <sz val="10"/>
        <rFont val="Verdana"/>
        <family val="2"/>
      </rPr>
      <t>s</t>
    </r>
    <r>
      <rPr>
        <sz val="10"/>
        <rFont val="Verdana"/>
        <family val="2"/>
      </rPr>
      <t xml:space="preserve">)' as there is only one Resilience Re-opener term. </t>
    </r>
  </si>
  <si>
    <t>para 3.3.2</t>
  </si>
  <si>
    <t>The formatting is incorrect in this paragraph.</t>
  </si>
  <si>
    <r>
      <t xml:space="preserve">The effect of this condition is to:
(a) in relation to the physical security Price Control Deliverable term and physical security Re-opener term:
  </t>
    </r>
    <r>
      <rPr>
        <b/>
        <sz val="10"/>
        <rFont val="Verdana"/>
        <family val="2"/>
      </rPr>
      <t>(i)</t>
    </r>
    <r>
      <rPr>
        <sz val="10"/>
        <rFont val="Verdana"/>
        <family val="2"/>
      </rPr>
      <t xml:space="preserve"> specify at Appendix 1 the physical security baseline allowances;
  </t>
    </r>
    <r>
      <rPr>
        <b/>
        <sz val="10"/>
        <rFont val="Verdana"/>
        <family val="2"/>
      </rPr>
      <t>(ii)</t>
    </r>
    <r>
      <rPr>
        <sz val="10"/>
        <rFont val="Verdana"/>
        <family val="2"/>
      </rPr>
      <t xml:space="preserve"> specify the outputs, delivery dates and associated allowances for the Price control Develierable set out in the physical security PCD table in Appendix 2;
  </t>
    </r>
    <r>
      <rPr>
        <b/>
        <sz val="10"/>
        <rFont val="Verdana"/>
        <family val="2"/>
      </rPr>
      <t>(iii)</t>
    </r>
    <r>
      <rPr>
        <sz val="10"/>
        <rFont val="Verdana"/>
        <family val="2"/>
      </rPr>
      <t xml:space="preserve"> establish a Re-opener for the licensee and the Authority to trigger amendments to the physcial security Re-opener term during the Price Control Period; and
  </t>
    </r>
    <r>
      <rPr>
        <b/>
        <sz val="10"/>
        <rFont val="Verdana"/>
        <family val="2"/>
      </rPr>
      <t>(iv)</t>
    </r>
    <r>
      <rPr>
        <sz val="10"/>
        <rFont val="Verdana"/>
        <family val="2"/>
      </rPr>
      <t xml:space="preserve"> provide for an assessment of the Price Control Deliverable.
</t>
    </r>
    <r>
      <rPr>
        <b/>
        <sz val="10"/>
        <rFont val="Verdana"/>
        <family val="2"/>
      </rPr>
      <t>(b)</t>
    </r>
    <r>
      <rPr>
        <sz val="10"/>
        <rFont val="Verdana"/>
        <family val="2"/>
      </rPr>
      <t xml:space="preserve"> in relation to the Resilience Re-opener term establish a Re-opener that the Authority may trigger during the Price Control Period. </t>
    </r>
  </si>
  <si>
    <t>NEW para 3.3.3</t>
  </si>
  <si>
    <t>Consistent with other PCDs in NGT's licence, we request that reference to this being an Evaluative PCD is included. Paragraph numbering and cross referencing will require review and amendment as a result.</t>
  </si>
  <si>
    <t>3.2.3  This is an Evaluative PCD.</t>
  </si>
  <si>
    <t>para 3.3.4 definition of PSUPAt</t>
  </si>
  <si>
    <t xml:space="preserve">To accurately describe the contents of the table and to align with drafting elsewhere in NGT’s licence, please refer to ‘baseline allowances’, not the ‘sum of’ in NGT’s licence. </t>
  </si>
  <si>
    <r>
      <t xml:space="preserve">PSUPAt means the </t>
    </r>
    <r>
      <rPr>
        <b/>
        <sz val="10"/>
        <rFont val="Verdana"/>
        <family val="2"/>
      </rPr>
      <t>baseline allowances</t>
    </r>
    <r>
      <rPr>
        <sz val="10"/>
        <rFont val="Verdana"/>
        <family val="2"/>
      </rPr>
      <t xml:space="preserve"> …</t>
    </r>
  </si>
  <si>
    <t xml:space="preserve">The ‘p’ of "Physical" should be capitalised as it forms part of the definition. </t>
  </si>
  <si>
    <r>
      <t xml:space="preserve">PSUPAt means means the </t>
    </r>
    <r>
      <rPr>
        <b/>
        <sz val="10"/>
        <rFont val="Verdana"/>
        <family val="2"/>
      </rPr>
      <t>baseline allowances</t>
    </r>
    <r>
      <rPr>
        <sz val="10"/>
        <rFont val="Verdana"/>
        <family val="2"/>
      </rPr>
      <t xml:space="preserve"> in the </t>
    </r>
    <r>
      <rPr>
        <b/>
        <sz val="10"/>
        <rFont val="Verdana"/>
        <family val="2"/>
      </rPr>
      <t>P</t>
    </r>
    <r>
      <rPr>
        <sz val="10"/>
        <rFont val="Verdana"/>
        <family val="2"/>
      </rPr>
      <t>hysical  Security Baseline Allowances Table in Appendix 1; and</t>
    </r>
  </si>
  <si>
    <t xml:space="preserve">para 3.3.5 definition of PSUPOt </t>
  </si>
  <si>
    <t xml:space="preserve">For accuracy and to align with drafting elsewhere in NGT’s licence, please amend the drafting of this definition as suggested. </t>
  </si>
  <si>
    <r>
      <t xml:space="preserve">means the allowances directed by the Authority as </t>
    </r>
    <r>
      <rPr>
        <b/>
        <sz val="10"/>
        <rFont val="Verdana"/>
        <family val="2"/>
      </rPr>
      <t>a result of circumstances established in</t>
    </r>
    <r>
      <rPr>
        <sz val="10"/>
        <rFont val="Verdana"/>
        <family val="2"/>
      </rPr>
      <t xml:space="preserve"> Parts C and D; and</t>
    </r>
  </si>
  <si>
    <t>para 3.3.6</t>
  </si>
  <si>
    <t xml:space="preserve">Revised drafting proposed for consistency with other PCDs. </t>
  </si>
  <si>
    <r>
      <t xml:space="preserve">Appendix 2 specifies the </t>
    </r>
    <r>
      <rPr>
        <b/>
        <sz val="10"/>
        <rFont val="Verdana"/>
        <family val="2"/>
      </rPr>
      <t>outputs</t>
    </r>
    <r>
      <rPr>
        <sz val="10"/>
        <rFont val="Verdana"/>
        <family val="2"/>
      </rPr>
      <t xml:space="preserve"> that the licensee is funded to deliver, the delivery dates for those outputs and the allowances provided. </t>
    </r>
  </si>
  <si>
    <t>Part C title</t>
  </si>
  <si>
    <t xml:space="preserve">As Ofgem has entitled Part D ‘Authority trigger’, it would add clarity to refer to this Part as ‘licensee trigger’. This title also aligns with other similar conditions. </t>
  </si>
  <si>
    <t>Part C: Licensee trigger of the physical security Re-opener</t>
  </si>
  <si>
    <t>para 3.3.7 and 3.3.14 (a)</t>
  </si>
  <si>
    <t xml:space="preserve">Physical Security PCD Table' is a defined term and therefore should be capitalised. </t>
  </si>
  <si>
    <t>para 3.3.7</t>
  </si>
  <si>
    <t xml:space="preserve">Reference to 'the physical security programme to be designated by UK Government'. NGT considers that reference to the defined term Physical Security Upgrade Programme (which Ofgem has proposed to retain in SpC 1.1 from RIIO-2) provides required clarity. The PSUP Guidance was issued in 2018 with minor changes in 2021. NGT has proactively been seeking updates on when this guidance may be amended, but to date no proposals have been forthcoming. Given NGT's familiarity with the PSUP term, and no impending changes to the relevant guidance as known we consider that this refernce provides much needed clarity to the scope of this re-opener. We also note that the proposed drafting, whilst lacking clarity, appears to fundamentally change the scope of the re-opener from RIIO-2 requiring both a change in the CNI classification and a change in the scope of works. Ofgem's reasons and effects document provides no explaination as to why this change has been proposed. </t>
  </si>
  <si>
    <r>
      <rPr>
        <sz val="10"/>
        <color rgb="FF000000"/>
        <rFont val="Verdana"/>
        <family val="2"/>
      </rPr>
      <t>The licensee may apply to the Authority for a direction amending the</t>
    </r>
    <r>
      <rPr>
        <b/>
        <sz val="10"/>
        <color rgb="FF000000"/>
        <rFont val="Verdana"/>
        <family val="2"/>
      </rPr>
      <t xml:space="preserve"> P</t>
    </r>
    <r>
      <rPr>
        <sz val="10"/>
        <color rgb="FF000000"/>
        <rFont val="Verdana"/>
        <family val="2"/>
      </rPr>
      <t>hyscial</t>
    </r>
    <r>
      <rPr>
        <b/>
        <sz val="10"/>
        <color rgb="FF000000"/>
        <rFont val="Verdana"/>
        <family val="2"/>
      </rPr>
      <t xml:space="preserve"> S</t>
    </r>
    <r>
      <rPr>
        <sz val="10"/>
        <color rgb="FF000000"/>
        <rFont val="Verdana"/>
        <family val="2"/>
      </rPr>
      <t>ecurity</t>
    </r>
    <r>
      <rPr>
        <b/>
        <sz val="10"/>
        <color rgb="FF000000"/>
        <rFont val="Verdana"/>
        <family val="2"/>
      </rPr>
      <t xml:space="preserve"> PCD Table, in Appendix 2, where the scope of work the licensee is required to carry out under the Physcial Security Upgrade Programme has changed, with proportionate controls and investments determined by the licensee.</t>
    </r>
    <r>
      <rPr>
        <sz val="10"/>
        <color rgb="FF000000"/>
        <rFont val="Verdana"/>
        <family val="2"/>
      </rPr>
      <t xml:space="preserve"> </t>
    </r>
  </si>
  <si>
    <t>para 3.3.8</t>
  </si>
  <si>
    <t xml:space="preserve">Between' is a defined term and therefore should be capitalised. </t>
  </si>
  <si>
    <t>para 3.3.9(a)</t>
  </si>
  <si>
    <r>
      <rPr>
        <sz val="10"/>
        <color rgb="FF000000"/>
        <rFont val="Verdana"/>
        <family val="2"/>
      </rPr>
      <t xml:space="preserve">(a) the changes to the scope of work the licensee is required to carry out under the </t>
    </r>
    <r>
      <rPr>
        <b/>
        <sz val="10"/>
        <color rgb="FF000000"/>
        <rFont val="Verdana"/>
        <family val="2"/>
      </rPr>
      <t>P</t>
    </r>
    <r>
      <rPr>
        <sz val="10"/>
        <color rgb="FF000000"/>
        <rFont val="Verdana"/>
        <family val="2"/>
      </rPr>
      <t xml:space="preserve">hysical </t>
    </r>
    <r>
      <rPr>
        <b/>
        <sz val="10"/>
        <color rgb="FF000000"/>
        <rFont val="Verdana"/>
        <family val="2"/>
      </rPr>
      <t>S</t>
    </r>
    <r>
      <rPr>
        <sz val="10"/>
        <color rgb="FF000000"/>
        <rFont val="Verdana"/>
        <family val="2"/>
      </rPr>
      <t xml:space="preserve">ecurity </t>
    </r>
    <r>
      <rPr>
        <b/>
        <sz val="10"/>
        <color rgb="FF000000"/>
        <rFont val="Verdana"/>
        <family val="2"/>
      </rPr>
      <t>Upgrade P</t>
    </r>
    <r>
      <rPr>
        <sz val="10"/>
        <color rgb="FF000000"/>
        <rFont val="Verdana"/>
        <family val="2"/>
      </rPr>
      <t xml:space="preserve">rogramme to which the application relates; </t>
    </r>
  </si>
  <si>
    <t>para 3.3.9(c), (d), 3.3.11</t>
  </si>
  <si>
    <t>We note that Ofgem has adopted NGT's proposal to include reference to 'adding, amending or deleting' outputs in this condition. However, Ofgem has not adopted this drafting across the licence or consistenty across this condition. This lack of consistency invites uncertainty as to whether Ofgem will adopt the logical approach of allowing PCDs to be added, amended and deleted during the Price Control Period. As previously requested, please could Ofgem adopt a consistent approach to drafting across NGT's licence, rather than focussing on consistency across different networks licences. If Ofgem doesn't want to include reference to 'adding' and 'deleting' across all licence conditions, please confirm via your response to this issues log that 'amending' also includes 'adding' and 'deleting'. </t>
  </si>
  <si>
    <t>para 3.3.11</t>
  </si>
  <si>
    <r>
      <rPr>
        <sz val="10"/>
        <color rgb="FF000000"/>
        <rFont val="Verdana"/>
        <family val="2"/>
      </rPr>
      <t xml:space="preserve">... where there have been changes to the scope of works the licensee is required to carry out under the </t>
    </r>
    <r>
      <rPr>
        <b/>
        <sz val="10"/>
        <color rgb="FF000000"/>
        <rFont val="Verdana"/>
        <family val="2"/>
      </rPr>
      <t>P</t>
    </r>
    <r>
      <rPr>
        <sz val="10"/>
        <color rgb="FF000000"/>
        <rFont val="Verdana"/>
        <family val="2"/>
      </rPr>
      <t xml:space="preserve">hysical </t>
    </r>
    <r>
      <rPr>
        <b/>
        <sz val="10"/>
        <color rgb="FF000000"/>
        <rFont val="Verdana"/>
        <family val="2"/>
      </rPr>
      <t>S</t>
    </r>
    <r>
      <rPr>
        <sz val="10"/>
        <color rgb="FF000000"/>
        <rFont val="Verdana"/>
        <family val="2"/>
      </rPr>
      <t xml:space="preserve">ecurity </t>
    </r>
    <r>
      <rPr>
        <b/>
        <sz val="10"/>
        <color rgb="FF000000"/>
        <rFont val="Verdana"/>
        <family val="2"/>
      </rPr>
      <t>Upgrade P</t>
    </r>
    <r>
      <rPr>
        <sz val="10"/>
        <color rgb="FF000000"/>
        <rFont val="Verdana"/>
        <family val="2"/>
      </rPr>
      <t>rogramme that...</t>
    </r>
  </si>
  <si>
    <t>para 3.3.13 (c)</t>
  </si>
  <si>
    <t>para 3.3.20</t>
  </si>
  <si>
    <t xml:space="preserve">The proposed drafting does not align with para. 6.6 of the RIIO-3 Final Determination Overview Document. Ofgem has accepted this drafting in relation to the Materiality Threshold elsewhere in the licence and requests that Ofgem includes this here. </t>
  </si>
  <si>
    <r>
      <t xml:space="preserve">The Authority will only make a modification under this Part where the </t>
    </r>
    <r>
      <rPr>
        <b/>
        <sz val="10"/>
        <rFont val="Verdana"/>
        <family val="2"/>
      </rPr>
      <t xml:space="preserve">Allowed Revenue Adjustment exceeds the </t>
    </r>
    <r>
      <rPr>
        <sz val="10"/>
        <rFont val="Verdana"/>
        <family val="2"/>
      </rPr>
      <t xml:space="preserve">Materiality Threshold </t>
    </r>
    <r>
      <rPr>
        <b/>
        <sz val="10"/>
        <rFont val="Verdana"/>
        <family val="2"/>
      </rPr>
      <t>due to costs incurred or expected to be incurred</t>
    </r>
    <r>
      <rPr>
        <sz val="10"/>
        <rFont val="Verdana"/>
        <family val="2"/>
      </rPr>
      <t xml:space="preserve">. </t>
    </r>
  </si>
  <si>
    <t>para 3.3.21</t>
  </si>
  <si>
    <t xml:space="preserve">This paragraph should be deleted as this detail is not included elsewhere in the licence (i.e. other Re-opener conditions) and therefore creates uncertainty. </t>
  </si>
  <si>
    <t>para 3.3.22</t>
  </si>
  <si>
    <t xml:space="preserve">Act' is a defined term and so 'Gas' and '1986' can be deleted. </t>
  </si>
  <si>
    <t xml:space="preserve">Any modification under this Part will be made under section 23 of the Act. </t>
  </si>
  <si>
    <t>SpC 3.4 Small Decarbonisation Projects Re-opener (SDPt)</t>
  </si>
  <si>
    <t>Special condition 3.4 : Small Decarbonisation Projects Re-opener (SDPt)</t>
  </si>
  <si>
    <t>paras 3.4.3 (b) and 3.4.10</t>
  </si>
  <si>
    <t>The Small Decarbonisation Projects Re-opener Governance Document has not been provided to NGT for review and we request it as a matter of urgency. NGT cannot comment fully on this condition without sight of the underlying governance document</t>
  </si>
  <si>
    <t>para 3.4.3 (d) and (e)</t>
  </si>
  <si>
    <t>Formatting error: (d) and (e) should be (i) and (ii) of sub-paragraph (c).</t>
  </si>
  <si>
    <t xml:space="preserve">para 3.4.13(c), 3.4.14(d) and 3.4.15(c) </t>
  </si>
  <si>
    <t>SpC 3.5 Decarbonisation Project Development use it or lose it allowance (DPDt)</t>
  </si>
  <si>
    <t>Special Condition 3.5 : Decarbonisation Project Development use it or lose it allowance (DPDt)</t>
  </si>
  <si>
    <t>Title</t>
  </si>
  <si>
    <t>Decarbonisation Project Development Use It Or Lose It' is a defined term and should therefore be capitalised.</t>
  </si>
  <si>
    <t>Special Condition 3.5 Decarbonisation Project Development Use It Or Lose It allowance (DPDt)</t>
  </si>
  <si>
    <t>para 3.5.2(b)</t>
  </si>
  <si>
    <t>The Decarbonisation Project Development UIOLI Governance Document has not been provided to NGT for review and we request it as a matter of urgency. NGT cannot comment fully on this condition without sight of the underlying governance document</t>
  </si>
  <si>
    <t>para 3.5.4, definition of DPDAt</t>
  </si>
  <si>
    <t>The DPDAt allowances only relate to the licensee and therefore inclusion of "that relate to the licensee" is unnecessary.</t>
  </si>
  <si>
    <t xml:space="preserve">DPDAt means the allowances in Appendix 1; and </t>
  </si>
  <si>
    <t xml:space="preserve">para 3.5.9(c), 3.5.10(d) and 3.5.12(c)  </t>
  </si>
  <si>
    <t>para 3.5.11</t>
  </si>
  <si>
    <t>SpC 3.6 Decarbonisation and Environmental Policy Re-opener and Price Control Deliverable (DEPt)</t>
  </si>
  <si>
    <t>NEW para 3.6.3</t>
  </si>
  <si>
    <t>Ofgem’s response to NGT’s request that a new paragraph be included ("3.6.3 This is an Evaluative PCD") is to confirm that this has been actioned. NGT requests that this is incorporated in the final version of this condition for its licence.
Subsequent paragraph numbering and cross referencing will require review and correction as a result of this inclusion.</t>
  </si>
  <si>
    <t>This is an Evaluative PCD</t>
  </si>
  <si>
    <t>para 3.6.6(e)</t>
  </si>
  <si>
    <t>To align with para. 6.6 of the RIIO-3 Final Determinations Overview document and the drafting adopted by Ofgem elsewhere in NGT's licence, NGT proposes amendments to this paragraph.</t>
  </si>
  <si>
    <t>(e) the effect, or estimated effect, of the Net Zero Development or the Environmental Development on the cost of Licensed Activity results in Allowed Revenue Adjustment that exceeds the Materiality Threshold; and</t>
  </si>
  <si>
    <t>para 3.6.11</t>
  </si>
  <si>
    <t xml:space="preserve">The cross reference is incorrect (and should refer to the paragraph in Part D). </t>
  </si>
  <si>
    <t>para 3.6.11(c)</t>
  </si>
  <si>
    <t>The algebraic terms, DEPt, is included within Table 3.1 (PCFM Variable Values (VV) for TO) and Table 3.2 (PCFM Variable Values (VV) for SO). The proposed drafting implies duplication of input into the PCFM as the licence drafting does not reflect the existence of separate TO and SO terms (i.e. does not contain separate algebraic terms for or distinguish between TO and SO allowances). 
As DEPt has both a TO and SO component according to the Variable Values tables in the PCFH, we require Ofgem to clearly state in the licence 
(i)  the allocation of ex ante allowances between TO and SO; and
(ii) directions will include the totex allowance allocated to TO and the totex allowance allocated to SO.</t>
  </si>
  <si>
    <t>SpC 3.7 Digitalisation Re-opener</t>
  </si>
  <si>
    <t>Special Condition 3.7 Digitalisation Re-opener</t>
  </si>
  <si>
    <t>In response to NGT’s comment that we had previously provided Ofgem with a full re-draft of this condition, Ofgem has noted that it cannot find the email and has left the comment open. It is unclear why Ofgem did not reach out to NGT to re-send the email so that these could be reviewed as part of its consideration of issues raised. NGT is of the view that this condition could and should follow a standardised structure which Ofgem has adopted for other re-openers.</t>
  </si>
  <si>
    <t>para 3.7.2</t>
  </si>
  <si>
    <t xml:space="preserve">Reference to 'additional responsibilities related to smart metering'
NGT has raised on numerous occasions a request for Ofgem to remove this drafting. The response we have received is inadequate. Ofgem is removing metering conditions from NGT’s licence as part of RIIO-3 changes and it is illogical that it now includes details within a re-opener. NGT requests again that this drafting is not included in this re-opener drafting. </t>
  </si>
  <si>
    <t>para 3.7.4</t>
  </si>
  <si>
    <t>... where the licensee incurs or expects to incur costs that result in Allowed Revenue Adjustment that exceed the Materiality Threshold as a result of...</t>
  </si>
  <si>
    <t>para 3.7.4(a)</t>
  </si>
  <si>
    <t>As the materiality threshold has been excluded from applying to (a) (as per the drafting in para 3.7.5) it is simpler to incorporate the whole requirement into para 3.7.5.</t>
  </si>
  <si>
    <t>The licensee may apply to the Authority for a direction to amend the value of DIGIt specified in Appendix 1 where the licensee incurs or expects to incur costs that result in Allowed Revenue Adjustment that exceed the Materiality Threshold as a result of:</t>
  </si>
  <si>
    <t>para 3.7.4(b)</t>
  </si>
  <si>
    <t>NGT has raised on numerous occasions a request for Ofgem to remove this drafting. The response we have received is inadequate. Ofgem is removing metering conditions from NGT’s licence as part of RIIO-3 changes and it is illogical that it now includes details within a re-opener. NGT requests again that this drafting is not included in this re-opener drafting.</t>
  </si>
  <si>
    <t>para 3.7.4(c)</t>
  </si>
  <si>
    <t>If Ofgem removes sub-paragraphs (a) and (b), there is no need to include a sub-paragraph for this detail.</t>
  </si>
  <si>
    <t>para 3.7.5</t>
  </si>
  <si>
    <t xml:space="preserve">To follow up on the proposed amendment to para 3.7.4(a), NGT has proposed revised drafting which includes the removal of 'that fall below the Materiality Threshold, provided that all such costs meet the requirement set out in paragraph 3.7.4(a)' as this detail would no longer be required as a materiality threshold has not been applied to this scope. </t>
  </si>
  <si>
    <r>
      <t>The licensee may apply to the Authority for a direction to amend the value of DIGI</t>
    </r>
    <r>
      <rPr>
        <sz val="8"/>
        <color theme="1"/>
        <rFont val="Cambria"/>
        <family val="1"/>
        <charset val="1"/>
      </rPr>
      <t xml:space="preserve">t </t>
    </r>
    <r>
      <rPr>
        <sz val="12"/>
        <color theme="1"/>
        <rFont val="Cambria"/>
        <family val="1"/>
        <charset val="1"/>
      </rPr>
      <t>specified in Appendix 1 where the licensee incurs or expects to incur costs as a result of a change in legislation, licences, regulatory requirements, or industry codes under which a licensee is required to provide new, or significantly altered, digital or data services, including government or the Authority implementing energy sector reforms such as the Data Sharing Infrastructure or National Underground Asset Register.</t>
    </r>
  </si>
  <si>
    <t>3.7.7(c)</t>
  </si>
  <si>
    <t>We have previously requested this amendment. We disagree with Ofgem position that this amendment is not required and consider that this amendment provides much needed clarity and accuracy.</t>
  </si>
  <si>
    <t xml:space="preserve">(c) explains the basis for calculating the modifications requested to the term DIGIt and relevant profiling of the term DIGIt; </t>
  </si>
  <si>
    <t>3.7.8(a)</t>
  </si>
  <si>
    <t>As Ofgem has drafted it, para 3.7.5 does not include scope. If Ofgem accepts NGT’s proposed changes to para 3.7.5, only this paragraph needs to be mentioned here.</t>
  </si>
  <si>
    <t xml:space="preserve">(a) where any of the circumstances in paragraph 3.7.5 apply... </t>
  </si>
  <si>
    <t>3.7.9</t>
  </si>
  <si>
    <t>The drafting proposed for LDWG12 included a requirement for Ofgem to run a statutory consultation where this Re-opener is instigated by Ofgem. It is unclear why this requirement has been removed and the basis on which Ofgem considers that the self-modification procedure is sufficient and appropriate in circumstances where the scope of the licence condition is very broad and linking to reforms that could be instigated by Ofgem itself. We request that Ofgem re-consider the requirement for a statutory consultation to be run in these circumstances and amend the drafting throughout this condition accordingly.</t>
  </si>
  <si>
    <t>3.7.11(c)</t>
  </si>
  <si>
    <t>SpC 3.8 Coordinated adjustment mechanism Re-opener (CAMt)</t>
  </si>
  <si>
    <t xml:space="preserve">Special Condition 3.8 Coordinated adjustment mechanism Re-opener (CAMt)  </t>
  </si>
  <si>
    <t>para 3.8.2</t>
  </si>
  <si>
    <t>The words ‘CAMt and associated outputs’ should be included after ‘trigger amendments to’ to clarify what the amendments are being made to. Raised in response to the initial licence consultation and to which Ofgem appears to have agreed to, but no change has been made.</t>
  </si>
  <si>
    <r>
      <t>3.7.2  The effect of this condition is to establish a Re-opener, for the licensee or the Authority to trigger amendments to CAM</t>
    </r>
    <r>
      <rPr>
        <vertAlign val="subscript"/>
        <sz val="10"/>
        <rFont val="Verdana"/>
        <family val="2"/>
      </rPr>
      <t xml:space="preserve">t </t>
    </r>
    <r>
      <rPr>
        <sz val="10"/>
        <rFont val="Verdana"/>
        <family val="2"/>
      </rPr>
      <t>and associated outputs where an opportunity that delivers greater overall consumer value has been identified to reallocate responsibility for, and revenue associated with, a CAM Activity to or from a Partner Licensee.</t>
    </r>
  </si>
  <si>
    <t>para 3.8.5(h)</t>
  </si>
  <si>
    <t>Ofgem has not adopted a consistent approach to the requirements for supporting evidence across the asset health re-openers. In some instances is it unclear what information NGT would be required to produce, e.g. 'improvement plans' and 'risk mitigation approaches'. NGT considers that the evidential requirements for the asset health re-openers can be aligned and, to simplify the licence, reference can be to Ofgem's Re-opener Guidance and Application Requirements Document, rather than a separate list in each condition.</t>
  </si>
  <si>
    <t>(h) such detailed supporting evidence as set out in the Re-opener Guidance and Application Requirements Document; and</t>
  </si>
  <si>
    <t>3.8.9(c)</t>
  </si>
  <si>
    <t>SpC 3.9 Bacton terminal site redevelopment Price Control Deliverable (BTRt)</t>
  </si>
  <si>
    <t>Special Condition 3.9 Bacton terminal site redevelopment Price Control Deliverable (BTRt)</t>
  </si>
  <si>
    <t>Part D title</t>
  </si>
  <si>
    <t xml:space="preserve">We consider that this Part D should also make reference to Ofgem's ability to determine PCDs under the Re-opener mechanism in RIIO-2. </t>
  </si>
  <si>
    <t>Part D: Authority determination of baseline allowances (BTROt) and Price Control Deliverables</t>
  </si>
  <si>
    <t>3.9.7</t>
  </si>
  <si>
    <t xml:space="preserve">We consider that this paragraph should also make reference to Ofgem's ability to determine PCDs under the Re-opener mechanism in RIIO-2. </t>
  </si>
  <si>
    <t>Baseline allowances and Price Control Deliverables for this Special Condition 3.9...</t>
  </si>
  <si>
    <t>3.9.8</t>
  </si>
  <si>
    <t xml:space="preserve">The sub-paragraph (c) numbering should be removed (3.9.8 should only contain sub-paragraphs (a) and (b)) and this paragraph should also make reference to Ofgem's ability to determine PCDs under the Re-opener mechanism in RIIO-2. </t>
  </si>
  <si>
    <t xml:space="preserve">Where:
(a) the licensee applied to the Authority for a direction in accordance with Special Condition 3.10.11 of the March 2026 Special Condition 3.10; and
(b) the Authority did not make a direction in accordance with the March 2026 Special Condition 3.10 by 31 March 2026, 
the Authority may consider directing an amendments to the BTROt term and the Price Control Deliverables in accordance with the process set out in the March 2026 Special Condition 3.10. </t>
  </si>
  <si>
    <t>para 3.9.10(c)</t>
  </si>
  <si>
    <t>Appendix 2</t>
  </si>
  <si>
    <t>The final column for 'total allowance' is not required in the table in Appendix 2.  Note that annual allowances are not all in the same price base.</t>
  </si>
  <si>
    <t>SpC 3.10 Compressor emissions Price Control Deliverable (CEPt)</t>
  </si>
  <si>
    <t>Special condition 3.10 Compressor emissions Price Control Deliverable (CEPt)</t>
  </si>
  <si>
    <t>Part D: Authority determination of baseline allowances (CEPOt) and Price Control Deliverables</t>
  </si>
  <si>
    <t>3.10.7</t>
  </si>
  <si>
    <t>Baseline allowances and Price Control Deliverables for this Special Condition 3.10...</t>
  </si>
  <si>
    <t>para 3.10.8</t>
  </si>
  <si>
    <t xml:space="preserve">The sub-paragraph (c) numbering should be removed (3.10.8 should only contain sub-paragraphs (a) and (b)) and this paragraph should also make reference to Ofgem's ability to determine PCDs under the Re-opener mechanism in RIIO-2. </t>
  </si>
  <si>
    <t xml:space="preserve">Where:
(a) the licensee applied to the Authority for a direction in accordance with Special Condition 3.11.11 of the March 2026 Special Condition 3.10; and
(b) the Authority did not make a direction in accordance with the March 2026 Special Condition 3.11 by 31 March 2026, 
the Authority may consider directing an amendments to the CEPOt term and the Price Control Deliverables in accordance with the process set out in the March 2026 Special Condition 3.11. </t>
  </si>
  <si>
    <t>para 3.10.10(c)</t>
  </si>
  <si>
    <t>The final column for 'total allowance' sums annual allowances which are not all in the same price base. Should a total be required this should reference the RIIO-3 allowances only.</t>
  </si>
  <si>
    <t>Column three should be entitled 2025/26 (in 2018/19 price)</t>
  </si>
  <si>
    <t>SpC 3.11 Funded incremental obligated capacity Re-opener and Price Control Deliverable (FIOCt and FIOCREt)</t>
  </si>
  <si>
    <t>Special Condition 3.11 Funded incremental obligated capacity Re-opener and Price Control Deliverable (FIOCt and FIOCREt)</t>
  </si>
  <si>
    <t>para 3.11.2 (a)</t>
  </si>
  <si>
    <r>
      <t>(a) specify</t>
    </r>
    <r>
      <rPr>
        <b/>
        <sz val="10"/>
        <rFont val="Verdana"/>
        <family val="2"/>
      </rPr>
      <t xml:space="preserve"> in</t>
    </r>
    <r>
      <rPr>
        <sz val="10"/>
        <rFont val="Verdana"/>
        <family val="2"/>
      </rPr>
      <t xml:space="preserve"> Appendix 1 the funded incremental obligated capacity baseline allowances; </t>
    </r>
  </si>
  <si>
    <t>para 3.11.6, FIOCOt</t>
  </si>
  <si>
    <t>means the allowances directed by the Authority as a result of circumstances established in Parts C and D; and</t>
  </si>
  <si>
    <t>para 3.11.9 and 3.11.10</t>
  </si>
  <si>
    <t xml:space="preserve">Due to definition of 'FIOC Strategic Option', 'proposed' needs to be inserted before the reference to 'FIOC Strategic Option' in paras 3.11.9 and 3.11.10. </t>
  </si>
  <si>
    <t>para 3.11.14 and 3.11.15</t>
  </si>
  <si>
    <t>We note that Ofgem has adopted NGT's proposed to include reference to 'adding, amending or deleting' outputs in this condition. However, Ofgem has not adopted this drafting across the licence. This lack of consistency invites uncertainty as to whether Ofgem will adopt the logical approach of allowing PCDs to be added, amended and deleted during the Price Control Period. As previously requested, please could Ofgem adopt a consistent approach to drafting across NGT's licence, rather than focussing on consistency across different networks licences. If Ofgem doesn't want to include reference to 'adding' and 'deleting' across all licence conditions, please confirm via your response to this issues log that 'amending' also includes 'adding' and 'deleting'.</t>
  </si>
  <si>
    <t>para 3.11.17 (c) and 3.11.25 (c)</t>
  </si>
  <si>
    <t>The final column for 'total allowance' is not required in the table in Appendix 2.</t>
  </si>
  <si>
    <t>The FIOC algebraic terms, FIOCt and FIOCREt, are included within Table 3.1 (PCFM Variable Values (VV) for TO) and Table 3.2 (PCFM Variable Values (VV) for SO). The proposed drafting implies duplication of input into the PCFM as the licence drafting does not reflect the existence of separate TO and SO terms (i.e. does not contain separate algebraic terms for or distinguish between TO and SO allowances). 
As FIOCt and FIOCREt have both a TO and SO component according to the Variable Values tables in the PCFH, we require Ofgem to clearly state in the licence 
(i)  the allocation of ex ante allowances between TO and SO; and
(ii) directions will include the totex allowance allocated to TO and the totex allowance allocated to SO.</t>
  </si>
  <si>
    <t>SpC 3.12 Asset health Re-opener (AHt)</t>
  </si>
  <si>
    <t>Special Condition 3.12 Asset health Re-opener (AHt)</t>
  </si>
  <si>
    <t>para 3.12.4(c)</t>
  </si>
  <si>
    <t xml:space="preserve">NGT does not consider that this paragraph is required and should be deleted. The allowances for interventions defined in para 3.12.2 should be adjusted by AHt and NARMAHOt. </t>
  </si>
  <si>
    <t>para 3.12.6(c) and (d)</t>
  </si>
  <si>
    <t>The formatting is incorrect. Sub-paras (c) and (d) should be sub-paragraphs (i) and (ii) to sub-para (b). Sub-para (e) and (f) should be renumbered (c) and (d).</t>
  </si>
  <si>
    <t>para 3.12.6(f)</t>
  </si>
  <si>
    <t xml:space="preserve">(f) such detailed supporting evidence as set out in the Re-opener Guidance and Application Requirements Document. </t>
  </si>
  <si>
    <t>para 3.12.7(b)</t>
  </si>
  <si>
    <t xml:space="preserve">The Materiality Threshold does not apply to the application. Drafting proposed to clarify. </t>
  </si>
  <si>
    <t xml:space="preserve">(b) relate to costs incurred or forecast to be incurred that result in Allowed Revenue Adjustments that exceed the Materiality Threshold. </t>
  </si>
  <si>
    <t>para 3.12.8</t>
  </si>
  <si>
    <t xml:space="preserve">To align with the removal of 3.12.4(c), paragraph 3.12.8(c) can be deleted. Drafting to incorporate the Materiality Threshold as set out in para 6.6 of RIIO-3 Final Determinations Overview document. </t>
  </si>
  <si>
    <t xml:space="preserve">The Authority will also consider directing, without an application being made under paragraph 3.12.4,:
(a) an adjustment to the value of the AHt term; and
(b) an adjustment to the value of the NARMAHOt term, 
where costs incurred or forecast to be incurred result in Allowed Revenue Adjustments that exceed the Materiality Threshold. </t>
  </si>
  <si>
    <t>para. 3.12.9</t>
  </si>
  <si>
    <t>SpC 3.13 Redundant Assets Price Control Deliverable (RAt)</t>
  </si>
  <si>
    <t>Special Condition 3.13 Redundant Assets Price Control Deliverable (RAt)</t>
  </si>
  <si>
    <t>para 3.13.2</t>
  </si>
  <si>
    <t>It is unclear why Ofgem has deviated from the agreed template drafting. For clarity and consistency, and consistent with the drafting at LDWG12 NGT requests that baseline allowances are detailed in Appendix 1, and PCDs in Appendix 2. Subsequent amendments are required to the drafting to accommodate this change.</t>
  </si>
  <si>
    <t xml:space="preserve">The effect of this condition is to:
(a) specify at Appendix 1 the Redundant Assets baseline allowances;
(b) specify the outputs, delivery dates and associated allowances for the Price Control Deliverable(s) set out in Appendix 2;
(c) provide for an assessment of the Price Control Deliverable(s). </t>
  </si>
  <si>
    <t>para 3.13.5 - definition of RAAt</t>
  </si>
  <si>
    <t>Consistent with the drafting proposed in LDWG12, the definition of RAAt should refer to the "baseline allowances", rather than "sum of allowances", for consistency across the conditions.</t>
  </si>
  <si>
    <t>RAAt means the baseline allowances in Appendix 1; and</t>
  </si>
  <si>
    <t>para 3.13.6</t>
  </si>
  <si>
    <t xml:space="preserve">It is unclear why Ofgem has deviated from the agreed template drafting. For clarity and consistency, and consistent with the drafting at LDWG12 NGT requests that baseline allowances are detailed in Appendix 1, and PCDs in Appendix 2. </t>
  </si>
  <si>
    <t>Appendix 2 specifies the outputs that the licensee is funded to deliver, the delivery dates for those outputs and the allowances provided.</t>
  </si>
  <si>
    <t>para 3.13.7</t>
  </si>
  <si>
    <t xml:space="preserve">... has not Fully Delivered an output in Appendix 2. </t>
  </si>
  <si>
    <t>para 3.13.8(c)</t>
  </si>
  <si>
    <t xml:space="preserve">Appendix 1 </t>
  </si>
  <si>
    <t>It is unclear why Ofgem has deviated from the agreed template drafting. For clarity and consistency, and consistent with the drafting at LDWG12 NGT requests that baseline allowances are detailed in Appendix 1, and PCDs in Appendix 2. 
As such, Appendix 1 should be re-titled and the table showing baseline allowances should be inserted.</t>
  </si>
  <si>
    <t>Appendix 1 Redundent Assets baseline allowances
[Ofgem to insert relevant table]</t>
  </si>
  <si>
    <t>NEW Appendix 2</t>
  </si>
  <si>
    <t>It is unclear why Ofgem has deviated from the agreed template drafting. For clarity and consistency, and consistent with the drafting at LDWG12 NGT requests that baseline allowances are detailed in Appendix 1, and PCDs in Appendix 2. 
As such, a new Appendix 2 should be inserted including the information currently contained in Appendix 1</t>
  </si>
  <si>
    <t>Appendix 2 Outputs, delivery dates and associated allowances for the Price Control Deliverable (£m)</t>
  </si>
  <si>
    <t>Appendix 1 - Output column</t>
  </si>
  <si>
    <t>NGT requests that the name of the document included in the licence mirrors that of the FD document. As such, the 'output' column should state 'As set out in the Final Determination - RIIO-GT3 National Gas Transmission plc Redacted Information Document</t>
  </si>
  <si>
    <t>Appendix 1 - Delivery Date column</t>
  </si>
  <si>
    <t>The delivery date should be amended to 2031 as NGT has only received funding up to the end of the RIIO-3 control period.</t>
  </si>
  <si>
    <t>SpC 3.14 Pipeline Diversions Re-opener (QLt and PDt)</t>
  </si>
  <si>
    <t>Special Condition 3.14 Pipeline Diversions Re-opener (QLt and PDt)</t>
  </si>
  <si>
    <t>para 3.14.5 (a)</t>
  </si>
  <si>
    <t>We propose amended wording to clarify that the additional Uncertain Costs incurred should give rise to the Allowed Revenue Adjustment.</t>
  </si>
  <si>
    <t>(a) result in Allowed Revenue Adjustments that exceed the Materiality Threshold; and</t>
  </si>
  <si>
    <t xml:space="preserve">SpC 3.15 Biomethane use it or lose it allowance (BIOCt)   </t>
  </si>
  <si>
    <t>Special Condition 3.15 Biomethane (BIOCt) use it or lose it allowance</t>
  </si>
  <si>
    <t>para 3.15.2</t>
  </si>
  <si>
    <t xml:space="preserve">There should be some reference to the review process that Ofgem has introduced at Part F within the introduction. </t>
  </si>
  <si>
    <r>
      <t xml:space="preserve">The effect of this condition is to:
(a)  specify the Biomethane use it or lose it allowance;
(b)  provide for a Use It Or Lose It Adjustment; 
(c) require the licensee to comply with the Biomethane UIOLI Guidance Document; </t>
    </r>
    <r>
      <rPr>
        <b/>
        <sz val="10"/>
        <rFont val="Verdana"/>
        <family val="2"/>
      </rPr>
      <t xml:space="preserve">and
(d) establish a process for review of Biomethane Connections. </t>
    </r>
  </si>
  <si>
    <t>para 3.15.4, BIOCAt</t>
  </si>
  <si>
    <t xml:space="preserve">The words 'that relate to the licensee' are not required as Appendix 1 only sets out allowances relevant to NGT. </t>
  </si>
  <si>
    <t>BIOCAt means the allowances in Appendix 1; and</t>
  </si>
  <si>
    <t>para 3.15.5</t>
  </si>
  <si>
    <t>para 3.15.6</t>
  </si>
  <si>
    <t xml:space="preserve">The cap does not relate to the allowances in Appendix 1. The cap applies to the connection cost. NGT proposes revised drafting to account for this. </t>
  </si>
  <si>
    <r>
      <rPr>
        <b/>
        <sz val="10"/>
        <rFont val="Verdana"/>
        <family val="2"/>
      </rPr>
      <t>Connection costs</t>
    </r>
    <r>
      <rPr>
        <sz val="10"/>
        <rFont val="Verdana"/>
        <family val="2"/>
      </rPr>
      <t xml:space="preserve"> must not exceed £2m per Biomethane Connection onto the NTS. </t>
    </r>
  </si>
  <si>
    <t>para 3.15.10</t>
  </si>
  <si>
    <t xml:space="preserve">UIOLI is not a term in NGT’s licence. </t>
  </si>
  <si>
    <r>
      <t xml:space="preserve">The Biomethane UIOLI Governance Document will make provision about the governance and administration of the Biomethane </t>
    </r>
    <r>
      <rPr>
        <b/>
        <sz val="10"/>
        <rFont val="Verdana"/>
        <family val="2"/>
      </rPr>
      <t>use it or lose it</t>
    </r>
    <r>
      <rPr>
        <sz val="10"/>
        <rFont val="Verdana"/>
        <family val="2"/>
      </rPr>
      <t xml:space="preserve"> allowance, including:
(a) allowable Biomethane </t>
    </r>
    <r>
      <rPr>
        <b/>
        <sz val="10"/>
        <rFont val="Verdana"/>
        <family val="2"/>
      </rPr>
      <t>use it or lose it</t>
    </r>
    <r>
      <rPr>
        <sz val="10"/>
        <rFont val="Verdana"/>
        <family val="2"/>
      </rPr>
      <t xml:space="preserve"> expenditure and unrecoverable Biomethane </t>
    </r>
    <r>
      <rPr>
        <b/>
        <sz val="10"/>
        <rFont val="Verdana"/>
        <family val="2"/>
      </rPr>
      <t>use it or lose it</t>
    </r>
    <r>
      <rPr>
        <sz val="10"/>
        <rFont val="Verdana"/>
        <family val="2"/>
      </rPr>
      <t xml:space="preserve"> expenditure;
(b) ...</t>
    </r>
  </si>
  <si>
    <t xml:space="preserve">para 3.15.11 (c), 3.15.12(d) and 3.15.13(c) </t>
  </si>
  <si>
    <t>3.15.12(a)</t>
  </si>
  <si>
    <t>Amendments proposed to make it clear the updated text is under consultation.</t>
  </si>
  <si>
    <r>
      <t xml:space="preserve">(a) the text of the </t>
    </r>
    <r>
      <rPr>
        <b/>
        <sz val="10"/>
        <rFont val="Verdana"/>
        <family val="2"/>
      </rPr>
      <t xml:space="preserve">proposed amendments to the </t>
    </r>
    <r>
      <rPr>
        <sz val="10"/>
        <rFont val="Verdana"/>
        <family val="2"/>
      </rPr>
      <t xml:space="preserve">Biomethane UIOLI Governance Document; </t>
    </r>
  </si>
  <si>
    <t>para 3.15.15</t>
  </si>
  <si>
    <t xml:space="preserve">Given the definition of Biomethane, it would be more appropriate to reference Biomethane Connections in this paragraph. </t>
  </si>
  <si>
    <r>
      <t xml:space="preserve">In the Regulatory Year commencing on 1 April 2027, the Authority may review the licensee's management of Biomethane </t>
    </r>
    <r>
      <rPr>
        <b/>
        <sz val="10"/>
        <rFont val="Verdana"/>
        <family val="2"/>
      </rPr>
      <t>Connections</t>
    </r>
    <r>
      <rPr>
        <sz val="10"/>
        <rFont val="Verdana"/>
        <family val="2"/>
      </rPr>
      <t xml:space="preserve">, including the costs incurred by the licensee as part of this activity. </t>
    </r>
  </si>
  <si>
    <t>para 3.15.16</t>
  </si>
  <si>
    <t>For clarity NGT proposes that 'will' be added to this paragraph</t>
  </si>
  <si>
    <r>
      <t xml:space="preserve">The review may also include, but </t>
    </r>
    <r>
      <rPr>
        <b/>
        <sz val="10"/>
        <rFont val="Verdana"/>
        <family val="2"/>
      </rPr>
      <t>will</t>
    </r>
    <r>
      <rPr>
        <sz val="10"/>
        <rFont val="Verdana"/>
        <family val="2"/>
      </rPr>
      <t xml:space="preserve"> not be limited to, a review of the cap per Biomethane Connection, the total allowances in Appendix 1 and the review of the Governance Document. The Authority will discuss the scope of and timescale for undertaking the review with the licensee. </t>
    </r>
  </si>
  <si>
    <t>para 3.15.17</t>
  </si>
  <si>
    <t>Given the definition of Biomethane, it would be more appropriate to reference Biomethane Connections in this paragraph. In addition, NGT proposes amended drafting for clarity</t>
  </si>
  <si>
    <r>
      <t xml:space="preserve">Upon completion of the review, the Authority will set out any further steps which it considers appropriate in relation to the licensee's management of Biomethane </t>
    </r>
    <r>
      <rPr>
        <b/>
        <sz val="10"/>
        <rFont val="Verdana"/>
        <family val="2"/>
      </rPr>
      <t>Connections</t>
    </r>
    <r>
      <rPr>
        <sz val="10"/>
        <rFont val="Verdana"/>
        <family val="2"/>
      </rPr>
      <t xml:space="preserve">, including any need for modifications </t>
    </r>
    <r>
      <rPr>
        <b/>
        <sz val="10"/>
        <rFont val="Verdana"/>
        <family val="2"/>
      </rPr>
      <t xml:space="preserve">to this licence condition which will be carried out in accordance with </t>
    </r>
    <r>
      <rPr>
        <sz val="10"/>
        <rFont val="Verdana"/>
        <family val="2"/>
      </rPr>
      <t xml:space="preserve">section 23 of the Act. </t>
    </r>
  </si>
  <si>
    <t xml:space="preserve">SpC 3.16 Compressor Breakdown (CBDt) UIOLI </t>
  </si>
  <si>
    <t>Special Condition 3.16 Compressor Breakdown (CBDt) use it or lose it allowance</t>
  </si>
  <si>
    <t>para 3.16.3, CBDAt</t>
  </si>
  <si>
    <t xml:space="preserve">CBDAt  means the allowances in Appendix 1; and </t>
  </si>
  <si>
    <t>para 3.16.4</t>
  </si>
  <si>
    <t>para 3.16.5(c)</t>
  </si>
  <si>
    <t xml:space="preserve">SpC 3.17 Nitrogen Sleeves PCD </t>
  </si>
  <si>
    <t>Special Condition 3.17: Nitrogen Sleeves PCD</t>
  </si>
  <si>
    <t>Ofgem has redacted information in paragraphs 3.17.7, 3.17.8 and Appendix 1. NGT requests that the name of the document that contains the redacted information is included on the face of the licence to ensure relevant information can be easily located during the price control period. As such, where Ofgem has included 'Redacted', NGT requests that this is amended to 'As set out in the Final Determination - RIIO-GT3 National Gas Transmission plc Redacted Information Document.</t>
  </si>
  <si>
    <t>In Ofgem's responses to FDQ13, it confirmed that corrections were required to the allowance values set out in Final Determinations. The total  adjustment (in 2023/24 prices) required to the documentation referred to in Appendix 1 is £0.001397m.</t>
  </si>
  <si>
    <t>SpC 3.18  West import resilience project Price Control Deliverable and Re-opener (WIRPt and WIRPROt)</t>
  </si>
  <si>
    <t>SpC 3.18 : West import resilience project Price Control Deliverable and Re-opener (WIRPt and WIRPROt)</t>
  </si>
  <si>
    <t>para 3.18.1</t>
  </si>
  <si>
    <t>West Import Resilience Project' is not defined. Wherever mentioned, this can all be lower case.</t>
  </si>
  <si>
    <t>para 3.18.2 (a)</t>
  </si>
  <si>
    <t>Part A heading</t>
  </si>
  <si>
    <t>para 3.18.8 (b)</t>
  </si>
  <si>
    <t>Purchasing a new vent stack might not be the preferred CBA or engineering outcome, we therefore propose alternative wording.
The spelling of impeller also requires correction.</t>
  </si>
  <si>
    <r>
      <rPr>
        <sz val="10"/>
        <color rgb="FF000000"/>
        <rFont val="Verdana"/>
        <family val="2"/>
      </rPr>
      <t xml:space="preserve">(b) for associated works to pressure uprate Feeder 28, refurbish Wormington </t>
    </r>
    <r>
      <rPr>
        <b/>
        <sz val="10"/>
        <color rgb="FF000000"/>
        <rFont val="Verdana"/>
        <family val="2"/>
      </rPr>
      <t>impeller</t>
    </r>
    <r>
      <rPr>
        <sz val="10"/>
        <color rgb="FF000000"/>
        <rFont val="Verdana"/>
        <family val="2"/>
      </rPr>
      <t xml:space="preserve"> and </t>
    </r>
    <r>
      <rPr>
        <b/>
        <sz val="10"/>
        <color rgb="FF000000"/>
        <rFont val="Verdana"/>
        <family val="2"/>
      </rPr>
      <t>deliver an intervention on Felindre vent stack to maintain operational capability</t>
    </r>
    <r>
      <rPr>
        <sz val="10"/>
        <color rgb="FF000000"/>
        <rFont val="Verdana"/>
        <family val="2"/>
      </rPr>
      <t xml:space="preserve">. </t>
    </r>
  </si>
  <si>
    <t>para 3.18.10(b)</t>
  </si>
  <si>
    <t>We note that Ofgem has adopted NGT's proposal to include reference to 'adding, amending or deleting' outputs in this condition. However, Ofgem has not adopted this drafting across the licence. This lack of consistency invites uncertainty as to whether Ofgem will adopt the logical approach of allowing PCDs to be added, amended and deleted during the Price Control Period. As previously requested, please could Ofgem adopt a consistent approach to drafting across NGT's licence, rather than focussing on consistency across different networks licences. If Ofgem doesn't want to include reference to 'adding' and 'deleting' across all licence conditions, please confirm via your response to this issues log that 'amending' also includes 'adding' and 'deleting'. </t>
  </si>
  <si>
    <t>para 3.18.10(e)</t>
  </si>
  <si>
    <t xml:space="preserve">Ofgem has not adopted a consistent approach to the requirements for supporting evidence across the asset health re-openers. In some instances is it unclear what information NGT would be required to produce, e.g. 'improvement plans' and 'risk mitigation approaches'. NGT considers that the evidential requirements for the asset health re-openers can be aligned and, to simplify the licence, reference can be to Ofgem's Re-opener Guidance and Application Requirements Document, rather than a separate list in each condition. </t>
  </si>
  <si>
    <t xml:space="preserve">(e) such detailed supporting evidence as set out in the Re-opener Guidance and Application Requirements Document. </t>
  </si>
  <si>
    <t>para 3.18.13(c)</t>
  </si>
  <si>
    <t>para 3.18 Appendix 2</t>
  </si>
  <si>
    <t xml:space="preserve">The 'Total Allowances' column is not required and should be deleted. </t>
  </si>
  <si>
    <t>SpC 3.19 Gas Strategic Planning Re-opener</t>
  </si>
  <si>
    <t>We have not identified any issues with Special Condition 3.19 as published in the statutory consultation.</t>
  </si>
  <si>
    <t>SpC 3.20 Office, gas national control centre and emergency control room relocation Re-opener (GNCCREt)</t>
  </si>
  <si>
    <t>Special Condition 3.20 : Office, gas national control centre and emergency control room relocation Re-opener (GNCCREt)</t>
  </si>
  <si>
    <t xml:space="preserve">Ofgem has not adopted a consistent approach to the requirements for supporting evidence across the  re-openers. In the case of para 3.20.6(c), it is unclear what unit cost, volume of work or benchmarking information would apply to office relocation.. NGT considers that the evidential requirements for the asset health re-openers can be aligned and, to simplify the licence, reference can be to Ofgem's Re-opener Guidance and Application Requirements Document, rather than a separate list in each condition. </t>
  </si>
  <si>
    <t xml:space="preserve">(c) such detailed supporting evidence as set out in the Re-opener Guidance and Application Requirements Document. </t>
  </si>
  <si>
    <t>SpC 3.21 Network Capability Re-opener</t>
  </si>
  <si>
    <t>Special condition 3.21 Network Capability Re-Opener (NCt)</t>
  </si>
  <si>
    <t xml:space="preserve">para 3.21.8(c) </t>
  </si>
  <si>
    <t>On occasion the Final Preferred Option is not 'agreed' by both the licensee and Authority, but is imposed by the Authority. NGT proposes to insert a new definition of 'Proposed Final Preferred Option' to accommodate this. Therefore, "proposed" requires capitalisation.</t>
  </si>
  <si>
    <r>
      <t xml:space="preserve">(c) include a </t>
    </r>
    <r>
      <rPr>
        <b/>
        <sz val="10"/>
        <rFont val="Verdana"/>
        <family val="2"/>
      </rPr>
      <t>P</t>
    </r>
    <r>
      <rPr>
        <sz val="10"/>
        <rFont val="Verdana"/>
        <family val="2"/>
      </rPr>
      <t>roposed Final Preferred Option</t>
    </r>
  </si>
  <si>
    <t>para 3.21.9 (a), (b), (c) and (d)</t>
  </si>
  <si>
    <t>All instances of "proposed Final Preferred Option" require capitalisation to "Proposed Final Preferred Option" as this is a defined term.</t>
  </si>
  <si>
    <t xml:space="preserve">para 3.21.10(c) </t>
  </si>
  <si>
    <t>para 3.21.13, 3.21.15 (a), 3.21.18</t>
  </si>
  <si>
    <t>para 3.21.15(c)</t>
  </si>
  <si>
    <t>para. 3.21.17(a)</t>
  </si>
  <si>
    <t>As set out in previous correspondence, NGT does not consider this paragraph is required due to the inclusion of FOSR drafting. We note that the equivalent paragraph has been removed from the drafting in SpC 3.23 (Network Decarbonisation).</t>
  </si>
  <si>
    <t>para. 3.21.17(b)</t>
  </si>
  <si>
    <t>Minor amendment proposed to the drafting of this paragraph to align with similar drafting elsewhere in the licence.</t>
  </si>
  <si>
    <t>...that exceed the Materiality Threshold due to costs incurred or expected to be incurred; and</t>
  </si>
  <si>
    <t>para. 3.21.18(b)</t>
  </si>
  <si>
    <t>... the Allowed Revenue Adjustment exceeds the Materiality Threshold due to costs incurred or expected to be incurred.</t>
  </si>
  <si>
    <t>para 3.21.20(c)</t>
  </si>
  <si>
    <t>As set out in previous correspondence, NGT considers that the Re-opener window for the Avonbridge operability project should be 1-7 April 2029.</t>
  </si>
  <si>
    <t>SpC 3.22 Bacton Enhanced Filtration Re-opener</t>
  </si>
  <si>
    <t>Special condition 3.22 Bacton enhanced filtration Re-opener (BEFt)</t>
  </si>
  <si>
    <t>para 3.22.4</t>
  </si>
  <si>
    <t>As set out in our response to LDWG12, NGT considers that the re-opener modifications should be by reference to a statutory consultation, not direction. There is insufficient certainty in the scope of this condition for Ofgem to invoke a self-modification procedure. We note Ofgem's response and that NGT must identify the need to invest in filtration equipment at Bacton, however this is not reflected in the drafting in the licence. As the drafting in licence remains very high level and offers no certainty of scope for NGT, the mechanism for amendment should be via a statutory consultation. Cross referencing in this paragraph will require updating to accomodate references to statutory consultation</t>
  </si>
  <si>
    <t>...directing any changes under paragraph 3.22.14.</t>
  </si>
  <si>
    <t>para 3.22.7 and 3.22.9 (b)</t>
  </si>
  <si>
    <t xml:space="preserve">We note that Ofgem has adopted NGT's proposed to include reference to 'adding, amending or deleting' outputs in this condition. However, Ofgem has not adopted this drafting across the licence. This lack of consistency invites uncertainty as to whether Ofgem will adopt the logical approach of allowing PCDs to be added, amended and deleted during the Price Control Period. As previously requested, please could Ofgem adopt a consistent approach to drafting across NGT's licence, rather than focussing on consistency across different networks licences. If Ofgem doesn't want to include reference to 'adding' and 'deleting' across all licence conditions, please confirm via your response to this issues log that 'amending' also includes 'adding' and 'deleting'. </t>
  </si>
  <si>
    <t>para 3.22.7</t>
  </si>
  <si>
    <t xml:space="preserve">The licensee may apply to the Authority for a direction adding, amending or deleting outputs, delivery dates and allowances in Appendix 1 for works related to filtration equipment at Bacton terminal resulting in Allowed Revenue Adjustment that exceed the Materiality Threshold due to costs incurred or expected to be incurred. </t>
  </si>
  <si>
    <t>para 3.22.9 (e)</t>
  </si>
  <si>
    <t>NEW para 3.22.11</t>
  </si>
  <si>
    <t>A new paragraph should be inserted following paragraph 3.23.10 which sets out that modifications will be made under section 23 of the Act.</t>
  </si>
  <si>
    <t xml:space="preserve">Modifications under this Part C will be made under section 23 of the Act. </t>
  </si>
  <si>
    <t>para 3.22.11</t>
  </si>
  <si>
    <t xml:space="preserve">The Authority will also consider directing a modification adding, amending or deleting the outputs, delivery dates or allowances in Appendix 1, without an application being made under paragraph 3.22.7, where it becomes aware of the scope of works related to filtration equipment at Bacton terminal resulting in Allowed Revenue Adjustment that exceeds the Materiality Threshold due to costs incurred or expected to be incurred during the Price Control Period. </t>
  </si>
  <si>
    <t>NEW para 3.22.13</t>
  </si>
  <si>
    <t>A new paragraph should be inserted within Part D following paragraph 3.23.11 which sets out that modifications will be made under section 23 of the Act.</t>
  </si>
  <si>
    <t xml:space="preserve">Modifications under this Part D will be made under section 23 of the Act. </t>
  </si>
  <si>
    <t>para 3.22.13</t>
  </si>
  <si>
    <t xml:space="preserve">References to paragraphs 3.22.7 and 3.22.11 can be removed as process should be via statutory consultation, not direction. </t>
  </si>
  <si>
    <t xml:space="preserve">Before making a direction under paragraph 3.22.1[4] the Authority will publish on the Authority's Website... </t>
  </si>
  <si>
    <t>3.25.14</t>
  </si>
  <si>
    <t xml:space="preserve">This paragraph can be deleted if Ofgem adopts a statutory consultation approach. </t>
  </si>
  <si>
    <t>Insertion of additional paragraphs will require renumbering of subsequent paragraphs within this condition.</t>
  </si>
  <si>
    <t>SpC 3.23 Network Decarbonisation and Emissions Compliance Re-opener (NDCREt)</t>
  </si>
  <si>
    <t>Special Condition 3.23 Network Decarbonisation and Emissions Compliance Re-opener (NDCREt)</t>
  </si>
  <si>
    <t xml:space="preserve">para 3.23.8(c) </t>
  </si>
  <si>
    <t>para 3.23.9 (a), (b), (c) and (d)</t>
  </si>
  <si>
    <t>para 3.23.1</t>
  </si>
  <si>
    <t>Paragraph 3.23.1 refers to a single term. The second sentence of the paragraph therefore requires correction from "These contribute".</t>
  </si>
  <si>
    <t>This contributes to the calculation of the Totex Allowance.</t>
  </si>
  <si>
    <t>para 3.26.4</t>
  </si>
  <si>
    <t xml:space="preserve">The cross referencing in this paragraph requires amendment.  </t>
  </si>
  <si>
    <t>... under Paragraphs 3.23.13, 3.23.18 and 3.23.19.</t>
  </si>
  <si>
    <t>para 3.26.5, NDPOt definition</t>
  </si>
  <si>
    <t xml:space="preserve">To account for the introduction of FOSR at Part C1, reference should only be to Part C2 within this formula. </t>
  </si>
  <si>
    <t>NDPOt means the allowances directed by the Authority as a result of the circumstances established by Parts C2 and D; and</t>
  </si>
  <si>
    <t>Part C1 title</t>
  </si>
  <si>
    <t xml:space="preserve">For clarity, the Part C1 title should be in bold. </t>
  </si>
  <si>
    <t xml:space="preserve">para. 3.23.10(c) </t>
  </si>
  <si>
    <t>para. 3.23.13 and 3.23.15 (b)</t>
  </si>
  <si>
    <t>para. 3.23.13</t>
  </si>
  <si>
    <t xml:space="preserve">The licensee may apply to the Authority for a direction adding, amending or deleting the outputs, delivery dates or allowances in Appendix 1 for works:
(a) that are related to the decarbonisation of any assets on the NTS; and/or
(b) are required to comply with environmental legislation, 
resulting in Allowed Revenue Adjustment that exceeds the Materiality Threshold due to costs incurred or expected to be incurred. </t>
  </si>
  <si>
    <t>para. 3.23.14(a)</t>
  </si>
  <si>
    <t>For consistency, 2027 should be included after 1 April.</t>
  </si>
  <si>
    <t>(a) Between 1 April 2027 and 7 April 2027;</t>
  </si>
  <si>
    <t>para. 3.23.14(b)</t>
  </si>
  <si>
    <t xml:space="preserve">For consistency, 'Between' should be included ahead of 1 April 2028. </t>
  </si>
  <si>
    <t>(b) Between 1 April 2028 and 7 April 2028; and</t>
  </si>
  <si>
    <t>para. 3.23.15(e)</t>
  </si>
  <si>
    <t>para. 3.23.18</t>
  </si>
  <si>
    <t xml:space="preserve">... where it becomes aware of the scope of works set out in paragraph 3.23.13(a) and/or (b) resulting in Allowed Revenue Adjustment that exceeds the Materiality Threshold due to costs incurred or expected to be incurred during the Price Control Period. </t>
  </si>
  <si>
    <t>para. 3.23.20 (c)</t>
  </si>
  <si>
    <t>SpC 3.24 Compressor acoustic building replacement PCD (CABt)</t>
  </si>
  <si>
    <t>para 3.24.2</t>
  </si>
  <si>
    <t xml:space="preserve">The effect of this condition is to:
(a) specify at Appendix 1 the Compressor acoustic building replacement baseline allowances;
(b) specify the outputs, delivery dates and associated allowances for the Price Control Deliverable(s) set out in Appendix 2;
(c) provide for an assessment of the Price Control Deliverable(s). </t>
  </si>
  <si>
    <t>para 3.24.5</t>
  </si>
  <si>
    <t>Consistent with the drafting proposed in LDWG12, the definition of CABAt should refer to the "baseline allowances", rather than "sum of allowances", for consistency across the conditions.</t>
  </si>
  <si>
    <t>CABAt means the baseline allowances in Appendix 1; and</t>
  </si>
  <si>
    <t>para. 3.24.6</t>
  </si>
  <si>
    <t>para. 3.24.7</t>
  </si>
  <si>
    <t>para. 3.24.8 (c)</t>
  </si>
  <si>
    <t>Appendix 1 Compressor acoustic building replacement baseline allowances
[Ofgem to insert relevant table]</t>
  </si>
  <si>
    <t xml:space="preserve">It is unclear why Ofgem has deviated from the agreed template drafting. For clarity and consistency, and consistent with the drafting at LDWG12 NGT requests that baseline allowances are detailed in Appendix 1, and PCDs in Appendix 2. 
As such, a new Appendix 2 should be inserted including the information currently contained in Appendix 1.
A total allowances column is not required in Appendix 2. </t>
  </si>
  <si>
    <t>NGT considers that the volume should be included to provide a measure of output delivery</t>
  </si>
  <si>
    <t>Cab Ventilation Replacement - volume: 12</t>
  </si>
  <si>
    <t>Air Intake Replacement - volume: 9</t>
  </si>
  <si>
    <t>Cab Exhaust Replacement - volume: 2</t>
  </si>
  <si>
    <t>In Ofgem's response toFDQ 13, it confirmed that corrections were required to the allowance values set out in Final Determinations. The total  adjustment (in 2023/24 prices) required to Appendix 1 is £0.163909m.</t>
  </si>
  <si>
    <t>SpC 3.25 Easement Reinstatement Price Control Deliverable (ERt)</t>
  </si>
  <si>
    <t>para 3.25.2</t>
  </si>
  <si>
    <t xml:space="preserve">The effect of this condition is to:
(a) specify at Appendix 1 the Easement Reinstatement baseline allowances;
(b) specify the outputs, delivery dates and associated allowances for the Price Control Deliverable(s) set out in Appendix 2;
(c) provide for an assessment of the Price Control Deliverable(s). </t>
  </si>
  <si>
    <t>para 3.25.5, ERAt</t>
  </si>
  <si>
    <t>Consistent with the drafting proposed in LDWG12, the definition of ERAt should refer to the "baseline allowances", rather than "sum of allowances", for consistency across the conditions.</t>
  </si>
  <si>
    <t>ERAt means the baseline allowances in Appendix 1; and</t>
  </si>
  <si>
    <t>para. 3.25.6</t>
  </si>
  <si>
    <t>para. 3.25.7</t>
  </si>
  <si>
    <t xml:space="preserve">para. 3.27.8(c) </t>
  </si>
  <si>
    <t>Appendix 1 Easement Reinstatement baseline allowances
[Ofgem to insert relevant table]</t>
  </si>
  <si>
    <t>SpC 3.26 Removal of valve and pipe stabbings Price Control Deliverable (RVPSt)</t>
  </si>
  <si>
    <t xml:space="preserve">We note Ofgem's comment in response to our previous request to amend the name of this condition. We agree that Ofgem has used language that NGT provided in its business plan. We are not seeking to amend our proposals or the investment Ofgem has provided funding for, but to more accurately describe the purpose of this condition. We request that Ofgem reconsider renaming this condition. </t>
  </si>
  <si>
    <t>Removal and remediation of pipe stabbings Price Control Deliverable (RRPSt)</t>
  </si>
  <si>
    <t>para 3.26.1</t>
  </si>
  <si>
    <t>Please see comment 1.  The proposed amendment to the algebraic term is required to be flowed through the remainder of the condition.</t>
  </si>
  <si>
    <t>... calculate the term RRPSt (the removal and remediation of pipe stabbings...)</t>
  </si>
  <si>
    <t>para 3.26.2</t>
  </si>
  <si>
    <t xml:space="preserve">The effect of this condition is to:
(a) specify at Appendix 1 the removal and remediation of pipe stabbings baseline allowances;
(b) specify the outputs, delivery dates and associated allowances for the Price Control Deliverable(s) set out in Appendix 2;
(c) provide for an assessment of the Price Control Deliverable(s). </t>
  </si>
  <si>
    <t>Part A title</t>
  </si>
  <si>
    <t xml:space="preserve">Please see comment 1. </t>
  </si>
  <si>
    <t>Part A: Formula for calculating the removal and remediation of pipe stabbings Price Control Deliverable term (RRPSt)</t>
  </si>
  <si>
    <t>para 3.26.5</t>
  </si>
  <si>
    <t>Consistent with the drafting proposed in LDWG12, the definition of RVPSAt should refer to the "baseline allowances", rather than "sum of allowances", for consistency across the conditions.</t>
  </si>
  <si>
    <t>RVPSAt means the baseline allowances in Appendix 1; and</t>
  </si>
  <si>
    <t xml:space="preserve">The value of RRPSt is derived in accordance with the following formula: 
RRPSt = RRPSAt - RRPSRt
where:
RRPSAt means the baseline allowances in Appendix 1; and
RRPSRt has the value of zero unless otherwise directed by the Authority in accordance with Part E. </t>
  </si>
  <si>
    <t>para 3.26.6</t>
  </si>
  <si>
    <t>para 3.26.7</t>
  </si>
  <si>
    <t>... consider directing a value for RRPSRt...</t>
  </si>
  <si>
    <t>para 3.26.8(c)</t>
  </si>
  <si>
    <t xml:space="preserve">para 3.26.9 </t>
  </si>
  <si>
    <t xml:space="preserve">Please see comment 1. The term used should be amended from RVPSRt to RRPSRt. </t>
  </si>
  <si>
    <t>(b) the value of the RRPSRt term and the Regulatory Years to which that adjustment relates; and
(c) the methodology and data that has been used to decide the delivery status and value of any adjustment to the RRPSRt term.</t>
  </si>
  <si>
    <t>Appendix 1 Removal and remediation of pipe stabbings baseline allowances
[Ofgem to insert relevant table]</t>
  </si>
  <si>
    <t xml:space="preserve">It is unclear why Ofgem has deviated from the agreed template drafting. For clarity and consistency, and consistent with the drafting at LDWG12 NGT requests that baseline allowances are detailed in Appendix 1, and PCDs in Appendix 2. 
As such, a new Appendix 2 should be inserted including the information currently contained in Appendix 1.
A total allowances column is not required in Appendix 2. 
</t>
  </si>
  <si>
    <t>Please see comment 1. In addition, NGT considers that the volume should be included to provide a measure of output delivery</t>
  </si>
  <si>
    <t xml:space="preserve">Removal of pipe stabbings - 1 x excavation extension and pipe replacement (Si-239) - volume: 22 </t>
  </si>
  <si>
    <t>Remediation of pipe stabbings - 1 x excavation extension and remediation (Si-240) - volume: 22</t>
  </si>
  <si>
    <t>Removal of pipe stabbings - 2 x excavation extension and pipe replacement (Si - 241) - volume: 22</t>
  </si>
  <si>
    <t>Remediation of pipe stabbings - 2 x excavation extension and remediation (Si - 242) - volume: 22</t>
  </si>
  <si>
    <t>SpC 3.27 Actuator replacement PCD (AERt)</t>
  </si>
  <si>
    <t>para 3.27.2</t>
  </si>
  <si>
    <t xml:space="preserve">The effect of this condition is to:
(a) specify at Appendix 1 the actuator replacement baseline allowances;
(b) specify the outputs, delivery dates and associated allowances for the Price Control Deliverable(s) set out in Appendix 2;
(c) provide for an assessment of the Price Control Deliverable(s). </t>
  </si>
  <si>
    <t>para 3.27.5, AREAt</t>
  </si>
  <si>
    <t>Consistent with the drafting proposed in LDWG12, the definition of AREAt should refer to the "baseline allowances", rather than "sum of allowances", for consistency across the conditions.</t>
  </si>
  <si>
    <t>AREAt means the baseline allowances in Appendix 1; and</t>
  </si>
  <si>
    <t>para 3.27.6</t>
  </si>
  <si>
    <t>Part E, Part F, Part G, Part H</t>
  </si>
  <si>
    <t>The Part numbering is incorrect after Part B. Part E requires renaming Part C, Part F requires renaming Part D, Part G requires renaming Part E and Part H requires renaming Part F.</t>
  </si>
  <si>
    <t>para 3.27.7</t>
  </si>
  <si>
    <t>para 3.27.8</t>
  </si>
  <si>
    <t>The cross reference in the paragraph should be to 3.27.7 (not 3.13.7)</t>
  </si>
  <si>
    <t xml:space="preserve">para 3.27.8 (c) </t>
  </si>
  <si>
    <t>Appendix 1 Actuator replacement baseline allowances
[Ofgem to insert relevant table]</t>
  </si>
  <si>
    <t>SpC 3.28 GT2/GT3 Crossover Adjustment</t>
  </si>
  <si>
    <t>para 3.28.1(a)</t>
  </si>
  <si>
    <t>Insert words ‘calculation of the’ before ‘Totex Allowance’ for consistency with the other conditions in Chapter 3 of the Special Condition within NGT's licence.</t>
  </si>
  <si>
    <t>…This term contributes to the calculation of the Totex Allowance</t>
  </si>
  <si>
    <t>para 3.28.1(b)</t>
  </si>
  <si>
    <t>Letter ‘A’ missing from the end of the regulatory term GT2ACAt.</t>
  </si>
  <si>
    <t>para 3.28.2</t>
  </si>
  <si>
    <t xml:space="preserve">This formula appears to be relevant for TO only. Whilst SO has many of the same regulatory terms, it also has the Future System Operator Transition Allowance term (FSOTAt), which is not included in this equation. We propose there should be a separate formula for SO to enable the separate calculation of the TO and SO crossover adjustment terms.
</t>
  </si>
  <si>
    <t>This equation (and the following definitions list) does not include a term for the Net Zero And Re-opener Development Fund use it or lose it allowances (RDFt) from Special Condition 3.5 in the T2 licence. For completeness we propose this is included.</t>
  </si>
  <si>
    <t>para 3.28.2 GT2LCMIRt</t>
  </si>
  <si>
    <t>LCMIR is not a regulatory term in the GT2 PCFM. Ofgem to confirm what this relates to.</t>
  </si>
  <si>
    <t>para 3.28.2 GT2CEPTt</t>
  </si>
  <si>
    <t>The regulatory term in the GT2 PCFM is CEPt, not CEPTt. We propose this is updated.</t>
  </si>
  <si>
    <r>
      <t>All of the definitions in the list to be reviewed and updated by Ofgem as there are multiple errors e.g. the CRIT definition referring to the Re-opener term (when it is baseline), and the CRITRE definition referring to the PCD (when the Re-opener should be referenced).
Also incorrect references to Special Condition numbers. 
Ofgem has used different language to describe the RIIO-2 licence. NGT suggests that “as specified in [</t>
    </r>
    <r>
      <rPr>
        <i/>
        <sz val="10"/>
        <color theme="1"/>
        <rFont val="Verdana"/>
        <family val="2"/>
      </rPr>
      <t>insert relevant special condition number and name</t>
    </r>
    <r>
      <rPr>
        <sz val="10"/>
        <color theme="1"/>
        <rFont val="Verdana"/>
        <family val="2"/>
      </rPr>
      <t xml:space="preserve">] of this licence as in force on 31 March 2026” is the clearest description and this should be used throughout. </t>
    </r>
  </si>
  <si>
    <t>para 3.28.2 GT2NARMt and GT2NARMAHt</t>
  </si>
  <si>
    <t xml:space="preserve">Error correction required. </t>
  </si>
  <si>
    <r>
      <t>means the GT2/GT3 Crossover adjustment relating to the Baseline Allowed NARM Expenditure term (NARMt</t>
    </r>
    <r>
      <rPr>
        <b/>
        <sz val="10"/>
        <color theme="1"/>
        <rFont val="Verdana"/>
        <family val="2"/>
      </rPr>
      <t>)</t>
    </r>
    <r>
      <rPr>
        <sz val="10"/>
        <color theme="1"/>
        <rFont val="Verdana"/>
        <family val="2"/>
      </rPr>
      <t xml:space="preserve"> and </t>
    </r>
    <r>
      <rPr>
        <b/>
        <sz val="10"/>
        <color theme="1"/>
        <rFont val="Verdana"/>
        <family val="2"/>
      </rPr>
      <t>the NARM asset health Re-opener term (</t>
    </r>
    <r>
      <rPr>
        <sz val="10"/>
        <color theme="1"/>
        <rFont val="Verdana"/>
        <family val="2"/>
      </rPr>
      <t xml:space="preserve">NARMAHt) as specified in Special Condition 3.1 </t>
    </r>
    <r>
      <rPr>
        <b/>
        <sz val="10"/>
        <color theme="1"/>
        <rFont val="Verdana"/>
        <family val="2"/>
      </rPr>
      <t>(Baseline Network Risk Outputs NARMt and NARMAHt)</t>
    </r>
    <r>
      <rPr>
        <sz val="10"/>
        <color theme="1"/>
        <rFont val="Verdana"/>
        <family val="2"/>
      </rPr>
      <t xml:space="preserve"> of this licence as in force on 31 March 2026;</t>
    </r>
  </si>
  <si>
    <t>para 3.28.2 GT2CROTt</t>
  </si>
  <si>
    <t>This definition is referencing NARM and NARMAH when it should refer to the Cyber resilience OT baseline term.</t>
  </si>
  <si>
    <t>para 3.28.2 GT2CROTREt</t>
  </si>
  <si>
    <t>For consistency with other terms in this list, we propose that CROT and CROTRE should have a combined definition referring to both the PCD and the re-opener, and also CRIT and CRITRE should a combined definition referring to the PCD and re-opener.</t>
  </si>
  <si>
    <t>Reference to Use It Or Lose It should be replaced by ‘Re-opener’ for the CROTRE term.</t>
  </si>
  <si>
    <t>para 3.28.2 GT2CRITt</t>
  </si>
  <si>
    <t>Reference to Price Control Deliverable should be replaced by 'non-baseline term'</t>
  </si>
  <si>
    <t>para 3.28.2 GT2FIOCt and GT2FIOCREt</t>
  </si>
  <si>
    <t>The reference should be to Special Condition 3.13</t>
  </si>
  <si>
    <t>para 3.28.2 GT2AHt</t>
  </si>
  <si>
    <t>The reference should be to Special Condition 3.14</t>
  </si>
  <si>
    <t>para 3.28.2 GT2NLAt and GT2NLAAHt</t>
  </si>
  <si>
    <t>There should be a reference to re-opener as well as the PCD. (Although not included in the title of the condition, para 3.15.1 of the T2 Special Conditions explains that the NLAAHt term is for the re-opener.</t>
  </si>
  <si>
    <t>para 3.28.2 GT2RAt</t>
  </si>
  <si>
    <t>The reference should be to Special Condition 3.16</t>
  </si>
  <si>
    <t>Special Conditions Chapter 4</t>
  </si>
  <si>
    <t>SpC 4.1  Total output delivery incentive performance (ODIt)</t>
  </si>
  <si>
    <t>Ofgem response</t>
  </si>
  <si>
    <t>We have not identified any issues with Special Condition 4.1 as published in the statutory consultation.</t>
  </si>
  <si>
    <t>SpC 4.2 Customer Satisfaction Survey output delivery incentive (CSIt)</t>
  </si>
  <si>
    <t>Special Condition 4.2 : Customer Satisfaction Survey output delivery incentives (CSIt)</t>
  </si>
  <si>
    <t>para 4.2.10</t>
  </si>
  <si>
    <t xml:space="preserve">Paragraph 4.2.10 requires inclusion of wording, as agreed with Ofgem, to clarify that the licensee is able to ask for a score relating to each of the relevant survey areas should the customer have received services from multiple survey areas. </t>
  </si>
  <si>
    <t>The licensee must ensure that the survey area service is recorded within the Relevant Element. Should the customer have received services from multiple different survey areas, the licensee is able to ask for a score relating to each of the relevant survey areas.</t>
  </si>
  <si>
    <t>Special Conditions Chapter 5</t>
  </si>
  <si>
    <t>SpC 5.1 Transportation owner other revenue allowance (ORAt)</t>
  </si>
  <si>
    <t>Special Condition 5.1: Transportation owner other revenue allowance (ORAt)</t>
  </si>
  <si>
    <r>
      <t>Para 5.1.2 - definition of NIA</t>
    </r>
    <r>
      <rPr>
        <vertAlign val="subscript"/>
        <sz val="10"/>
        <rFont val="Verdana"/>
        <family val="2"/>
      </rPr>
      <t>t</t>
    </r>
  </si>
  <si>
    <t xml:space="preserve">Since network innovation allowance is not a defined term the definition of NIA requires correction to remove the ‘s’ at the end of ‘Networks’ and use a lower case ‘n’, ‘i’ and ‘a’ for ‘network innovation allowance’ </t>
  </si>
  <si>
    <r>
      <t xml:space="preserve">NIAt is derived in accordance with Special Condition 5.2 (RIIO-3 </t>
    </r>
    <r>
      <rPr>
        <b/>
        <sz val="10"/>
        <rFont val="Verdana"/>
        <family val="2"/>
      </rPr>
      <t>n</t>
    </r>
    <r>
      <rPr>
        <sz val="10"/>
        <rFont val="Verdana"/>
        <family val="2"/>
      </rPr>
      <t xml:space="preserve">etwork </t>
    </r>
    <r>
      <rPr>
        <b/>
        <sz val="10"/>
        <rFont val="Verdana"/>
        <family val="2"/>
      </rPr>
      <t>i</t>
    </r>
    <r>
      <rPr>
        <sz val="10"/>
        <rFont val="Verdana"/>
        <family val="2"/>
      </rPr>
      <t xml:space="preserve">nnovation </t>
    </r>
    <r>
      <rPr>
        <b/>
        <sz val="10"/>
        <rFont val="Verdana"/>
        <family val="2"/>
      </rPr>
      <t>a</t>
    </r>
    <r>
      <rPr>
        <sz val="10"/>
        <rFont val="Verdana"/>
        <family val="2"/>
      </rPr>
      <t>llowance);</t>
    </r>
  </si>
  <si>
    <t>SpC 5.2 RIIO-3 network innovation allowance (NIAt)</t>
  </si>
  <si>
    <t>Special Condition 5.2: RIIO-3 network innovation allowance (NIAt)</t>
  </si>
  <si>
    <t>Title of Special Condition 5.2 and para 5.2.1</t>
  </si>
  <si>
    <t>As raised in the initial licence consultation “Network Innovation Allowance” is not a defined term and therefore the words ‘innovation’ and ‘allowance’ should not be capitalised.
Ofgem have replied noting that the definition of NIA refers to  ‘Network Innovation Allowance’.
Our point still stands, that ‘Network Innovation Allowance’ is not a defined term in itself, and therefore should not be capitalised in the definition of NIA, in the header of Special Condition 5.2, or throughout the text in Special Condition 5.2.</t>
  </si>
  <si>
    <r>
      <t>Special Condition 5.2 RIIO-3 Network innovation allowance (NIA</t>
    </r>
    <r>
      <rPr>
        <vertAlign val="subscript"/>
        <sz val="10"/>
        <rFont val="Verdana"/>
        <family val="2"/>
      </rPr>
      <t>t</t>
    </r>
    <r>
      <rPr>
        <sz val="10"/>
        <rFont val="Verdana"/>
        <family val="2"/>
      </rPr>
      <t>)
5.2.1 The purpose of this condition is to calculate the term NIAt (the network innovation allowance   term). This contributes to the calculation of the term ORA</t>
    </r>
    <r>
      <rPr>
        <vertAlign val="subscript"/>
        <sz val="10"/>
        <rFont val="Verdana"/>
        <family val="2"/>
      </rPr>
      <t>t</t>
    </r>
    <r>
      <rPr>
        <sz val="10"/>
        <rFont val="Verdana"/>
        <family val="2"/>
      </rPr>
      <t xml:space="preserve">  (the other revenue allowance term), which in turn feeds into the calculation of Calculated Revenue in Special Condition 2.1 (Transportation owner revenue restriction).</t>
    </r>
  </si>
  <si>
    <t>para 5.2.1</t>
  </si>
  <si>
    <t>As previously raised in the initial statutory consultation, paragraph 5.2.1 refers to the regulatory ORAt. The ‘t’ at the end of this term should be subscript, which has not been amended as indicated by Ofgem in the issues log.</t>
  </si>
  <si>
    <t>para 5.2.5</t>
  </si>
  <si>
    <t>A raised in our feedback to the initional consultation, the ‘t’ subscript is not required for TNIA (in both the formula and definitions list) as this is a total for the whole price control period.
Ofgem's response was to 'See follow up email correspondence with companies on algebra in November '25.'
It is unclear what email this refers to. If referring to the email from Alexandra Schneiders dated 06/11/2025, the email did not address this concern. We consider the issue we have raised is still valid and request Ofgem to make the amendment. Leaving the 't' subscript as it is introduces confusion as it appears there could be an annual cap, not just a cap for the price control period.</t>
  </si>
  <si>
    <t>para 5.2.5 - definition of TNIA</t>
  </si>
  <si>
    <t xml:space="preserve">As noted in our comments above (and as previously raised), 'network innovation allowance' not a defined term and therefore should not be capitalised. </t>
  </si>
  <si>
    <t>TNIA - means the value of the licensee’s network innovation allowance  as set out in Appendix 1.</t>
  </si>
  <si>
    <t>SpC 5.3 Carry-over Network Innovation Allowance (CNIAt)</t>
  </si>
  <si>
    <t>Special Condition 5.3 Carry-over Network Innovation Allowance (CNIAt)</t>
  </si>
  <si>
    <t>para 5.3.4</t>
  </si>
  <si>
    <r>
      <t>As we have previously raised, starting this section with the formula for CTNIA lacks clarity of drafting. For clarity, and consistency with other areas of the licence, this section should start with the formula for CNIA</t>
    </r>
    <r>
      <rPr>
        <vertAlign val="subscript"/>
        <sz val="10"/>
        <rFont val="Verdana"/>
        <family val="2"/>
      </rPr>
      <t>t</t>
    </r>
    <r>
      <rPr>
        <sz val="10"/>
        <rFont val="Verdana"/>
        <family val="2"/>
      </rPr>
      <t xml:space="preserve"> (as implied by the header). The terms used in that formula should then be defined, including the CTNIA term, which can be defined by reference to the CTNIA formula in a following paragraph.</t>
    </r>
  </si>
  <si>
    <t>para 5.3.4- CTNIA formula</t>
  </si>
  <si>
    <t>In the date range above the sigma symbol there is an oblique missing from this year reference. The reference requires correction to 2025/26.</t>
  </si>
  <si>
    <r>
      <t xml:space="preserve">As noted in our previous feedback, this formula creates a negative value for NGT.
The RIIO-3 TNIA value is £21.47m in 23/24 prices (assuming the TNIA definition is referring to the RIIO-3 TNIA value). Our RIIO-2 NIA spend is estimated to be £28.4m in 18/19 prices. If we use these values in the formula then we have the following issues:
- there is a mix of price bases (an 18/19 value deducted from a 23/24 value).
- the calculation of CTNIA returns a negative value.
Since CTNIA feeds into the calculation of CNIA, we will end up with a negative value for CNIA  i.e. </t>
    </r>
    <r>
      <rPr>
        <b/>
        <sz val="10"/>
        <rFont val="Verdana"/>
        <family val="2"/>
      </rPr>
      <t>this becomes a penalty for NGT</t>
    </r>
    <r>
      <rPr>
        <sz val="10"/>
        <rFont val="Verdana"/>
        <family val="2"/>
      </rPr>
      <t>. This is contrary to the stated aim of this condition, which is to “</t>
    </r>
    <r>
      <rPr>
        <b/>
        <sz val="10"/>
        <rFont val="Verdana"/>
        <family val="2"/>
      </rPr>
      <t>extend</t>
    </r>
    <r>
      <rPr>
        <sz val="10"/>
        <rFont val="Verdana"/>
        <family val="2"/>
      </rPr>
      <t xml:space="preserve"> RIIO-2 NIA funding”.</t>
    </r>
  </si>
  <si>
    <t>para 5.3.4- definition of TNIA</t>
  </si>
  <si>
    <t>The definition of TNIA refers to “Appendix 1 of the licence”. There are multiple Appendix 1’s in the licence, as the appendices appear at the end of each condition.
We assume the reference may be intended to refer to TNIA in RIIO-2, in which case the definition needs to refer to the licence in force as at 31 March 2026. (In this case, the term HYIN also needs to be included, since NGT's NIA spend is related to TNIA + HYIN.)
Alternatively, if the reference is to Appendix 1 of Special Condition 5.2  the wording should be updated to state this (i.e. the number and name of teh special condition should be used).</t>
  </si>
  <si>
    <r>
      <t>para 5.3.4 - definition of 
PI</t>
    </r>
    <r>
      <rPr>
        <vertAlign val="subscript"/>
        <sz val="10"/>
        <rFont val="Verdana"/>
        <family val="2"/>
      </rPr>
      <t>2023/24</t>
    </r>
    <r>
      <rPr>
        <sz val="10"/>
        <rFont val="Verdana"/>
        <family val="2"/>
      </rPr>
      <t xml:space="preserve"> / PI</t>
    </r>
    <r>
      <rPr>
        <vertAlign val="subscript"/>
        <sz val="10"/>
        <rFont val="Verdana"/>
        <family val="2"/>
      </rPr>
      <t>t</t>
    </r>
  </si>
  <si>
    <r>
      <t>The whole term 'PI</t>
    </r>
    <r>
      <rPr>
        <vertAlign val="subscript"/>
        <sz val="10"/>
        <rFont val="Verdana"/>
        <family val="2"/>
      </rPr>
      <t>2023/24</t>
    </r>
    <r>
      <rPr>
        <sz val="10"/>
        <rFont val="Verdana"/>
        <family val="2"/>
      </rPr>
      <t xml:space="preserve"> / PI</t>
    </r>
    <r>
      <rPr>
        <vertAlign val="subscript"/>
        <sz val="10"/>
        <rFont val="Verdana"/>
        <family val="2"/>
      </rPr>
      <t>t</t>
    </r>
    <r>
      <rPr>
        <sz val="10"/>
        <rFont val="Verdana"/>
        <family val="2"/>
      </rPr>
      <t>' is not referenced in Special Condition 2.1 Part E - the individual components need to be defined separately. (Cf. Special Condition 2.3 paragraph 2.3.10 where these terms have also been defined).</t>
    </r>
  </si>
  <si>
    <r>
      <t>PI</t>
    </r>
    <r>
      <rPr>
        <vertAlign val="subscript"/>
        <sz val="10"/>
        <rFont val="Verdana"/>
        <family val="2"/>
      </rPr>
      <t>2023/24</t>
    </r>
    <r>
      <rPr>
        <sz val="10"/>
        <rFont val="Verdana"/>
        <family val="2"/>
      </rPr>
      <t xml:space="preserve"> - means the price index term for the Regulatory Year commencing on 1 April 2023 and is derived in accordance with Part E of Special Condition 2.1 (transportation owner revenue restriction); and
PI</t>
    </r>
    <r>
      <rPr>
        <vertAlign val="subscript"/>
        <sz val="10"/>
        <rFont val="Verdana"/>
        <family val="2"/>
      </rPr>
      <t>t</t>
    </r>
    <r>
      <rPr>
        <sz val="10"/>
        <rFont val="Verdana"/>
        <family val="2"/>
      </rPr>
      <t xml:space="preserve"> - means the price index term and is derived in accordance with Part E of Special Condition 2.1 (transportation owner revenue restriction).</t>
    </r>
  </si>
  <si>
    <t>para 5.3.5</t>
  </si>
  <si>
    <t>As previously raised, regulatory terms can only be calculated for a full regulatory year. We do not disagree with the concept of spend only being funded for 18 months, but the formula can only be for whole regulatory years.
We propose that the wording should be updated to refer to the Regulatory Years commencing 1 April 2026 and 1 April 2027.</t>
  </si>
  <si>
    <r>
      <t>For the Regulatory Years commencing on 1 April 2026 and 1 April 2027, the value of CNIA</t>
    </r>
    <r>
      <rPr>
        <vertAlign val="subscript"/>
        <sz val="10"/>
        <rFont val="Verdana"/>
        <family val="2"/>
      </rPr>
      <t>t</t>
    </r>
    <r>
      <rPr>
        <sz val="10"/>
        <rFont val="Verdana"/>
        <family val="2"/>
      </rPr>
      <t xml:space="preserve"> is derived in accordance with the following formula:</t>
    </r>
  </si>
  <si>
    <r>
      <t>para 5.3.5 - definition of CNIA</t>
    </r>
    <r>
      <rPr>
        <vertAlign val="subscript"/>
        <sz val="10"/>
        <rFont val="Verdana"/>
        <family val="2"/>
      </rPr>
      <t>t-1</t>
    </r>
  </si>
  <si>
    <r>
      <t>The definition of CNIA</t>
    </r>
    <r>
      <rPr>
        <vertAlign val="subscript"/>
        <sz val="10"/>
        <rFont val="Verdana"/>
        <family val="2"/>
      </rPr>
      <t>t-1</t>
    </r>
    <r>
      <rPr>
        <sz val="10"/>
        <rFont val="Verdana"/>
        <family val="2"/>
      </rPr>
      <t xml:space="preserve"> is unclear. It appears to be describing the equation CTNIA - CNIA</t>
    </r>
    <r>
      <rPr>
        <vertAlign val="subscript"/>
        <sz val="10"/>
        <rFont val="Verdana"/>
        <family val="2"/>
      </rPr>
      <t>t-1</t>
    </r>
    <r>
      <rPr>
        <sz val="10"/>
        <rFont val="Verdana"/>
        <family val="2"/>
      </rPr>
      <t xml:space="preserve"> (which would result in the licensee being able to spend more than the carry-over NIA cap CTNIA). We assume the value of CNIA</t>
    </r>
    <r>
      <rPr>
        <vertAlign val="subscript"/>
        <sz val="10"/>
        <rFont val="Verdana"/>
        <family val="2"/>
      </rPr>
      <t>t-1</t>
    </r>
    <r>
      <rPr>
        <sz val="10"/>
        <rFont val="Verdana"/>
        <family val="2"/>
      </rPr>
      <t xml:space="preserve"> should be zero in 2025/06 (in which case this should be stated in the definition). Ofgem to update definition.</t>
    </r>
  </si>
  <si>
    <r>
      <t>Add ‘and’ at the end of the definition of CNIA</t>
    </r>
    <r>
      <rPr>
        <vertAlign val="subscript"/>
        <sz val="10"/>
        <rFont val="Verdana"/>
        <family val="2"/>
      </rPr>
      <t>t-1</t>
    </r>
    <r>
      <rPr>
        <sz val="10"/>
        <rFont val="Verdana"/>
        <family val="2"/>
      </rPr>
      <t xml:space="preserve"> as this is the penultimate definition.</t>
    </r>
  </si>
  <si>
    <r>
      <t>para 5.3.5 - definition of CNIAR</t>
    </r>
    <r>
      <rPr>
        <vertAlign val="subscript"/>
        <sz val="10"/>
        <rFont val="Verdana"/>
        <family val="2"/>
      </rPr>
      <t>t</t>
    </r>
  </si>
  <si>
    <t>Replace the ‘; and’ at the end of the definition of CNIARt with a full stop, since this is the end of the list of definitions.</t>
  </si>
  <si>
    <t>para 5.3.6</t>
  </si>
  <si>
    <t>As noted above, and as previously raised, regulatory terms can only be calculated for full regulatory years. The eligible expenditure can be restricted to 18 months (as has been done in the definition of ECNIA), but the regulatory terms are valid for whole years.
We propose the wording in paragraph 5.3.6 should refer to Regulatory Years commencing after 1 April 2027.</t>
  </si>
  <si>
    <r>
      <t>In respect of Regulatory Years commencing after 1 April 2027,  the value of CNIA</t>
    </r>
    <r>
      <rPr>
        <vertAlign val="subscript"/>
        <sz val="10"/>
        <rFont val="Verdana"/>
        <family val="2"/>
      </rPr>
      <t>t</t>
    </r>
    <r>
      <rPr>
        <sz val="10"/>
        <rFont val="Verdana"/>
        <family val="2"/>
      </rPr>
      <t xml:space="preserve"> is equal to zero.</t>
    </r>
  </si>
  <si>
    <t>para 5.3.11 part d)</t>
  </si>
  <si>
    <t>SpC 5.4 System operator other revenue allowance (SOORAt)</t>
  </si>
  <si>
    <t>Special Condition 5.4 System operator other revenue allowance (SOORAt)</t>
  </si>
  <si>
    <t>para 5.4.1</t>
  </si>
  <si>
    <t>Propose adding ‘system operator’ to the definition of SOORAt to differentiate from the TO equivalent condition.</t>
  </si>
  <si>
    <r>
      <t xml:space="preserve">The purpose of this condition is to calculate the term SOORAt (the </t>
    </r>
    <r>
      <rPr>
        <b/>
        <sz val="10"/>
        <rFont val="Verdana"/>
        <family val="2"/>
      </rPr>
      <t>system operator</t>
    </r>
    <r>
      <rPr>
        <sz val="10"/>
        <rFont val="Verdana"/>
        <family val="2"/>
      </rPr>
      <t xml:space="preserve"> other revenue allowance term). This contributes to the calculation of SO Calculated Revenue in Special Condition 2.3 (System operator revenue restriction).</t>
    </r>
  </si>
  <si>
    <t>SpC 5.5 Entry Capacity and Exit Capacity Constraint Management (CMt)</t>
  </si>
  <si>
    <t>Special Condition 5.5 Entry Capacity and Exit Capacity Constraint Management (CMt)</t>
  </si>
  <si>
    <t>para 5.5.1</t>
  </si>
  <si>
    <t>Update "SO" to "System operator" to align with the title of Special Condition 5.4.</t>
  </si>
  <si>
    <r>
      <rPr>
        <sz val="10"/>
        <rFont val="Verdana"/>
        <family val="2"/>
      </rPr>
      <t>The purpose of this condition is to calculate the term CMt (the Entry Capacity and Exit Capacity Constraint Management allowed revenue term). This contributes to the calculation of SOORAt (the system operator other revenue allowance term) in Special Condition 5.4 (</t>
    </r>
    <r>
      <rPr>
        <b/>
        <sz val="10"/>
        <rFont val="Verdana"/>
        <family val="2"/>
      </rPr>
      <t xml:space="preserve">System operator </t>
    </r>
    <r>
      <rPr>
        <sz val="10"/>
        <rFont val="Verdana"/>
        <family val="2"/>
      </rPr>
      <t>other revenue allowance).</t>
    </r>
  </si>
  <si>
    <t>para 5.5.4, CMOpPMt</t>
  </si>
  <si>
    <t>For consistency with drafting across the licence "part"  requires replacing with "paragraph".</t>
  </si>
  <si>
    <r>
      <t xml:space="preserve">CMOpPMt is derived in accordance with </t>
    </r>
    <r>
      <rPr>
        <b/>
        <sz val="10"/>
        <rFont val="Verdana"/>
        <family val="2"/>
      </rPr>
      <t>paragraph</t>
    </r>
    <r>
      <rPr>
        <sz val="10"/>
        <rFont val="Verdana"/>
        <family val="2"/>
      </rPr>
      <t xml:space="preserve"> 5.5.5;</t>
    </r>
  </si>
  <si>
    <t>para 5.5.4</t>
  </si>
  <si>
    <t>Para 5.5.4 closes with an IF statement which sets the upper and lower limits of CMIRt. NGT proposes that the wording from 'if CMIRt ≤ ANLLt then…..' to the end of para 5.5.4 is moved to directly below the CMIRt algebra in the first paragraph of Part B to improve clarity and simplify drafting.</t>
  </si>
  <si>
    <t>Part D Title</t>
  </si>
  <si>
    <t>‘Commodity Value’ is not a defined term, therefore the ‘c’ and ‘v’ should be lower case.</t>
  </si>
  <si>
    <r>
      <t xml:space="preserve">Part D: The </t>
    </r>
    <r>
      <rPr>
        <b/>
        <sz val="10"/>
        <rFont val="Verdana"/>
        <family val="2"/>
      </rPr>
      <t>c</t>
    </r>
    <r>
      <rPr>
        <sz val="10"/>
        <rFont val="Verdana"/>
        <family val="2"/>
      </rPr>
      <t xml:space="preserve">ommodity </t>
    </r>
    <r>
      <rPr>
        <b/>
        <sz val="10"/>
        <rFont val="Verdana"/>
        <family val="2"/>
      </rPr>
      <t>v</t>
    </r>
    <r>
      <rPr>
        <sz val="10"/>
        <rFont val="Verdana"/>
        <family val="2"/>
      </rPr>
      <t>alue associated with….</t>
    </r>
  </si>
  <si>
    <t xml:space="preserve">As these are defined terms "Locational Buy Actions" and " Locational Sell Actions" require aligning to the defined terms and capitalising  throughout.
</t>
  </si>
  <si>
    <t xml:space="preserve">To align with the definitions, the title of Part D requires rewording to 'primary Locational Sell Actions'.
</t>
  </si>
  <si>
    <r>
      <t xml:space="preserve">Part D: The </t>
    </r>
    <r>
      <rPr>
        <b/>
        <sz val="10"/>
        <rFont val="Verdana"/>
        <family val="2"/>
      </rPr>
      <t>c</t>
    </r>
    <r>
      <rPr>
        <sz val="10"/>
        <rFont val="Verdana"/>
        <family val="2"/>
      </rPr>
      <t xml:space="preserve">ommodity </t>
    </r>
    <r>
      <rPr>
        <b/>
        <sz val="10"/>
        <rFont val="Verdana"/>
        <family val="2"/>
      </rPr>
      <t>v</t>
    </r>
    <r>
      <rPr>
        <sz val="10"/>
        <rFont val="Verdana"/>
        <family val="2"/>
      </rPr>
      <t xml:space="preserve">alue associated with primary </t>
    </r>
    <r>
      <rPr>
        <b/>
        <sz val="10"/>
        <rFont val="Verdana"/>
        <family val="2"/>
      </rPr>
      <t>L</t>
    </r>
    <r>
      <rPr>
        <sz val="10"/>
        <rFont val="Verdana"/>
        <family val="2"/>
      </rPr>
      <t xml:space="preserve">ocational Sell </t>
    </r>
    <r>
      <rPr>
        <b/>
        <sz val="10"/>
        <rFont val="Verdana"/>
        <family val="2"/>
      </rPr>
      <t>A</t>
    </r>
    <r>
      <rPr>
        <sz val="10"/>
        <rFont val="Verdana"/>
        <family val="2"/>
      </rPr>
      <t>ctions (CMCSt)</t>
    </r>
  </si>
  <si>
    <t>Part D</t>
  </si>
  <si>
    <t>To simplify the drafting, NGT proposes that the CMCS term and associated definition are moved from para 5.5.8 to para 5.5.5.</t>
  </si>
  <si>
    <r>
      <t xml:space="preserve">The value of CMOpPMt is derived in accordance with the following formula:
CMOpPMt = CMOpCt - ExBBCNLRAt - ((RNOECt x 0.14) - (RAREnCAt x 0.14)) - RLOCt - (RNOExCt x 0.14) - RADDt </t>
    </r>
    <r>
      <rPr>
        <b/>
        <sz val="10"/>
        <rFont val="Verdana"/>
        <family val="2"/>
      </rPr>
      <t>+ CMCSt</t>
    </r>
    <r>
      <rPr>
        <sz val="10"/>
        <rFont val="Verdana"/>
        <family val="2"/>
      </rPr>
      <t xml:space="preserve"> - CMCBt
plus include following definition within definitions list in para 5.5.5:
</t>
    </r>
    <r>
      <rPr>
        <b/>
        <sz val="10"/>
        <rFont val="Verdana"/>
        <family val="2"/>
      </rPr>
      <t>CMCSt is the commodity value associated with a primary Locational Sell Action as derived in accordance with paragraph 5.5.6.</t>
    </r>
  </si>
  <si>
    <t>para 5.5.6</t>
  </si>
  <si>
    <t>The terms ‘CMLS’, ‘CMLB’ and ‘SAP’ require a subscript ‘d’ to tie to the relevant day. Consequently, a sigma symbol (Σd) is required at the front of the equation (with the equation in brackets) indicating the summation of all days in a Regulatory Year ‘t’.</t>
  </si>
  <si>
    <t>para 5.5.6, CMLSv definition</t>
  </si>
  <si>
    <t>NGT proposes the addition of "on the relevant day" to the definition to ensure the action is tied to the relevant SAP and that there is no risk of a false aggregation in the absence of a Sum of all days in the equation.</t>
  </si>
  <si>
    <r>
      <t>CMLSv</t>
    </r>
    <r>
      <rPr>
        <b/>
        <sz val="10"/>
        <rFont val="Verdana"/>
        <family val="2"/>
      </rPr>
      <t>,d</t>
    </r>
    <r>
      <rPr>
        <sz val="10"/>
        <rFont val="Verdana"/>
        <family val="2"/>
      </rPr>
      <t xml:space="preserve"> means the volume of gas traded by the System Operator through </t>
    </r>
    <r>
      <rPr>
        <b/>
        <sz val="10"/>
        <rFont val="Verdana"/>
        <family val="2"/>
      </rPr>
      <t>L</t>
    </r>
    <r>
      <rPr>
        <sz val="10"/>
        <rFont val="Verdana"/>
        <family val="2"/>
      </rPr>
      <t xml:space="preserve">ocational </t>
    </r>
    <r>
      <rPr>
        <b/>
        <sz val="10"/>
        <rFont val="Verdana"/>
        <family val="2"/>
      </rPr>
      <t>S</t>
    </r>
    <r>
      <rPr>
        <sz val="10"/>
        <rFont val="Verdana"/>
        <family val="2"/>
      </rPr>
      <t xml:space="preserve">ell </t>
    </r>
    <r>
      <rPr>
        <b/>
        <sz val="10"/>
        <rFont val="Verdana"/>
        <family val="2"/>
      </rPr>
      <t>A</t>
    </r>
    <r>
      <rPr>
        <sz val="10"/>
        <rFont val="Verdana"/>
        <family val="2"/>
      </rPr>
      <t xml:space="preserve">ctions to support the resolution of a constraint </t>
    </r>
    <r>
      <rPr>
        <b/>
        <sz val="10"/>
        <rFont val="Verdana"/>
        <family val="2"/>
      </rPr>
      <t>on the relevant day</t>
    </r>
  </si>
  <si>
    <t>para 5.5.6, CMLBv definition</t>
  </si>
  <si>
    <t>NGT proposes Ofgem include "…an associated primary Locational Sell Action on the relevant day.", to ensure minimised risk of CMLB creating a value higher than CMLS by combining  two locational buy actions on the relevant day.</t>
  </si>
  <si>
    <r>
      <t>CMLBv</t>
    </r>
    <r>
      <rPr>
        <b/>
        <sz val="10"/>
        <rFont val="Verdana"/>
        <family val="2"/>
      </rPr>
      <t>,d</t>
    </r>
    <r>
      <rPr>
        <sz val="10"/>
        <rFont val="Verdana"/>
        <family val="2"/>
      </rPr>
      <t xml:space="preserve"> means the volume of gas traded by the System Operator through </t>
    </r>
    <r>
      <rPr>
        <b/>
        <sz val="10"/>
        <rFont val="Verdana"/>
        <family val="2"/>
      </rPr>
      <t>L</t>
    </r>
    <r>
      <rPr>
        <sz val="10"/>
        <rFont val="Verdana"/>
        <family val="2"/>
      </rPr>
      <t xml:space="preserve">ocational </t>
    </r>
    <r>
      <rPr>
        <b/>
        <sz val="10"/>
        <rFont val="Verdana"/>
        <family val="2"/>
      </rPr>
      <t>B</t>
    </r>
    <r>
      <rPr>
        <sz val="10"/>
        <rFont val="Verdana"/>
        <family val="2"/>
      </rPr>
      <t xml:space="preserve">uy </t>
    </r>
    <r>
      <rPr>
        <b/>
        <sz val="10"/>
        <rFont val="Verdana"/>
        <family val="2"/>
      </rPr>
      <t>A</t>
    </r>
    <r>
      <rPr>
        <sz val="10"/>
        <rFont val="Verdana"/>
        <family val="2"/>
      </rPr>
      <t xml:space="preserve">ctions to support the resolution of </t>
    </r>
    <r>
      <rPr>
        <b/>
        <sz val="10"/>
        <rFont val="Verdana"/>
        <family val="2"/>
      </rPr>
      <t>an associated primary Locational Sell Action on the relevant day</t>
    </r>
  </si>
  <si>
    <t>In Special Condition 5.5, the only place the units are defined are in the appendices. The text throughout this condition does not specify the units. This has not changed from RIIO-2. If the units are not defined throughout the condition our working assumption is that the calculations in the RRP will be structured such that a £m value will be derived. (For example, if a formula uses a SAP in p/therm, it is understood that at some point in the calculations the 'pence' value will be divided by 100,000,000 to derive a £m value.)</t>
  </si>
  <si>
    <t>Part E Title</t>
  </si>
  <si>
    <r>
      <t xml:space="preserve">Part E: The </t>
    </r>
    <r>
      <rPr>
        <b/>
        <sz val="10"/>
        <rFont val="Verdana"/>
        <family val="2"/>
      </rPr>
      <t>c</t>
    </r>
    <r>
      <rPr>
        <sz val="10"/>
        <rFont val="Verdana"/>
        <family val="2"/>
      </rPr>
      <t xml:space="preserve">ommodity </t>
    </r>
    <r>
      <rPr>
        <b/>
        <sz val="10"/>
        <rFont val="Verdana"/>
        <family val="2"/>
      </rPr>
      <t>v</t>
    </r>
    <r>
      <rPr>
        <sz val="10"/>
        <rFont val="Verdana"/>
        <family val="2"/>
      </rPr>
      <t>alue associated with….</t>
    </r>
  </si>
  <si>
    <t xml:space="preserve">To align with the definitions, the title of Part E requires rewording to 'primary Locational Buy Actions'.
</t>
  </si>
  <si>
    <r>
      <t xml:space="preserve">Part E: The </t>
    </r>
    <r>
      <rPr>
        <b/>
        <sz val="10"/>
        <rFont val="Verdana"/>
        <family val="2"/>
      </rPr>
      <t>c</t>
    </r>
    <r>
      <rPr>
        <sz val="10"/>
        <rFont val="Verdana"/>
        <family val="2"/>
      </rPr>
      <t xml:space="preserve">ommodity </t>
    </r>
    <r>
      <rPr>
        <b/>
        <sz val="10"/>
        <rFont val="Verdana"/>
        <family val="2"/>
      </rPr>
      <t>v</t>
    </r>
    <r>
      <rPr>
        <sz val="10"/>
        <rFont val="Verdana"/>
        <family val="2"/>
      </rPr>
      <t xml:space="preserve">alue associated with primary </t>
    </r>
    <r>
      <rPr>
        <b/>
        <sz val="10"/>
        <rFont val="Verdana"/>
        <family val="2"/>
      </rPr>
      <t>L</t>
    </r>
    <r>
      <rPr>
        <sz val="10"/>
        <rFont val="Verdana"/>
        <family val="2"/>
      </rPr>
      <t xml:space="preserve">ocational </t>
    </r>
    <r>
      <rPr>
        <b/>
        <sz val="10"/>
        <rFont val="Verdana"/>
        <family val="2"/>
      </rPr>
      <t>B</t>
    </r>
    <r>
      <rPr>
        <sz val="10"/>
        <rFont val="Verdana"/>
        <family val="2"/>
      </rPr>
      <t xml:space="preserve">uy </t>
    </r>
    <r>
      <rPr>
        <b/>
        <sz val="10"/>
        <rFont val="Verdana"/>
        <family val="2"/>
      </rPr>
      <t>A</t>
    </r>
    <r>
      <rPr>
        <sz val="10"/>
        <rFont val="Verdana"/>
        <family val="2"/>
      </rPr>
      <t>ctions (CMCSt)</t>
    </r>
  </si>
  <si>
    <t>para 5.5.7</t>
  </si>
  <si>
    <r>
      <t>The terms ‘CMLB’, ‘CMLS’ and ‘SAP’ require a subscript ‘d’ to tie to the relevant day. Consequently, a sigma symbol (Σ</t>
    </r>
    <r>
      <rPr>
        <vertAlign val="subscript"/>
        <sz val="10"/>
        <color theme="1"/>
        <rFont val="Verdana"/>
        <family val="2"/>
      </rPr>
      <t>d</t>
    </r>
    <r>
      <rPr>
        <sz val="10"/>
        <color theme="1"/>
        <rFont val="Verdana"/>
        <family val="2"/>
      </rPr>
      <t>) is required at the front of the equation (with the equation in brackets) indicating the summation of all days in a Regulatory Year ‘t’.</t>
    </r>
  </si>
  <si>
    <t>The defined terms should be in the same order as they appear in the formula.</t>
  </si>
  <si>
    <t>para 5.5.7, CMLSv definition</t>
  </si>
  <si>
    <t>NGT proposes Ofgem include '…an associated primary Locational Buy Action on the relevant day.', to ensure minimised risk of CMLB creating a value higher than CMLS by combining  two locational buy actions on the relevant day.</t>
  </si>
  <si>
    <r>
      <t>CMLSv</t>
    </r>
    <r>
      <rPr>
        <b/>
        <sz val="10"/>
        <rFont val="Verdana"/>
        <family val="2"/>
      </rPr>
      <t xml:space="preserve">,d </t>
    </r>
    <r>
      <rPr>
        <sz val="10"/>
        <rFont val="Verdana"/>
        <family val="2"/>
      </rPr>
      <t xml:space="preserve">means the volume of gas traded by the System Operator through </t>
    </r>
    <r>
      <rPr>
        <b/>
        <sz val="10"/>
        <rFont val="Verdana"/>
        <family val="2"/>
      </rPr>
      <t>L</t>
    </r>
    <r>
      <rPr>
        <sz val="10"/>
        <rFont val="Verdana"/>
        <family val="2"/>
      </rPr>
      <t xml:space="preserve">ocational </t>
    </r>
    <r>
      <rPr>
        <b/>
        <sz val="10"/>
        <rFont val="Verdana"/>
        <family val="2"/>
      </rPr>
      <t>S</t>
    </r>
    <r>
      <rPr>
        <sz val="10"/>
        <rFont val="Verdana"/>
        <family val="2"/>
      </rPr>
      <t xml:space="preserve">ell </t>
    </r>
    <r>
      <rPr>
        <b/>
        <sz val="10"/>
        <rFont val="Verdana"/>
        <family val="2"/>
      </rPr>
      <t>A</t>
    </r>
    <r>
      <rPr>
        <sz val="10"/>
        <rFont val="Verdana"/>
        <family val="2"/>
      </rPr>
      <t xml:space="preserve">ctions to support the resolution of </t>
    </r>
    <r>
      <rPr>
        <b/>
        <sz val="10"/>
        <rFont val="Verdana"/>
        <family val="2"/>
      </rPr>
      <t>an associated primary Locational Buy Action constraint on the relevant day</t>
    </r>
  </si>
  <si>
    <t>para 5.5.7, CMLBv definition</t>
  </si>
  <si>
    <t>NGT propose to add 'on the relevant day' to the definition to ensure the action is tied to the relevant SAP and that there is no risk of a false aggregation in the absence of a Sum of all days in the equation.</t>
  </si>
  <si>
    <r>
      <t>CMLBv</t>
    </r>
    <r>
      <rPr>
        <b/>
        <sz val="10"/>
        <rFont val="Verdana"/>
        <family val="2"/>
      </rPr>
      <t>,d</t>
    </r>
    <r>
      <rPr>
        <sz val="10"/>
        <rFont val="Verdana"/>
        <family val="2"/>
      </rPr>
      <t xml:space="preserve"> means the volume of gas traded by the System Operator through </t>
    </r>
    <r>
      <rPr>
        <b/>
        <sz val="10"/>
        <rFont val="Verdana"/>
        <family val="2"/>
      </rPr>
      <t>L</t>
    </r>
    <r>
      <rPr>
        <sz val="10"/>
        <rFont val="Verdana"/>
        <family val="2"/>
      </rPr>
      <t xml:space="preserve">ocational </t>
    </r>
    <r>
      <rPr>
        <b/>
        <sz val="10"/>
        <rFont val="Verdana"/>
        <family val="2"/>
      </rPr>
      <t>B</t>
    </r>
    <r>
      <rPr>
        <sz val="10"/>
        <rFont val="Verdana"/>
        <family val="2"/>
      </rPr>
      <t xml:space="preserve">uy </t>
    </r>
    <r>
      <rPr>
        <b/>
        <sz val="10"/>
        <rFont val="Verdana"/>
        <family val="2"/>
      </rPr>
      <t>A</t>
    </r>
    <r>
      <rPr>
        <sz val="10"/>
        <rFont val="Verdana"/>
        <family val="2"/>
      </rPr>
      <t xml:space="preserve">ctions to support the resolution of a constraint </t>
    </r>
    <r>
      <rPr>
        <b/>
        <sz val="10"/>
        <rFont val="Verdana"/>
        <family val="2"/>
      </rPr>
      <t>on the relevant day</t>
    </r>
  </si>
  <si>
    <t>para 5.5.8</t>
  </si>
  <si>
    <t>If our drafting proposal for para 5.5.5 is adopted (moving the CMCS term and associated definition from para 5.5.8 to para 5.5.5), then the CMCS term and its associated definition should be removed from this paragraph.</t>
  </si>
  <si>
    <t>CMOpCt = EnCMOpCt + ExCMOpTt</t>
  </si>
  <si>
    <t>para 5.5.13</t>
  </si>
  <si>
    <t>The title of Special Condition 3.11 should be re-ordered to match the title of 3.11 in Chapter 3 of the Special Conditions.</t>
  </si>
  <si>
    <r>
      <t xml:space="preserve">The licensee must apply to the Authority in writing setting out its proposal for CMOpDTt where the implementation of the Re-opener in Special Condition 3.11 (Funded incremental obligated capacity </t>
    </r>
    <r>
      <rPr>
        <b/>
        <sz val="10"/>
        <rFont val="Verdana"/>
        <family val="2"/>
      </rPr>
      <t>Price Control Deliverable and Re-opener</t>
    </r>
    <r>
      <rPr>
        <sz val="10"/>
        <rFont val="Verdana"/>
        <family val="2"/>
      </rPr>
      <t>) is likely to cause a variation in the Constraint Management operational target in Part H.</t>
    </r>
  </si>
  <si>
    <t>para 5.5.17</t>
  </si>
  <si>
    <t>Sub-paragraphs c) and d) should be sub-points of sub-paragraph b).</t>
  </si>
  <si>
    <t>para 5.5.18 and Appendix 1</t>
  </si>
  <si>
    <t>Para 5.5.18 references amendments to Appendix 1 as a result of an Authority direction amending the value of CMOpDt. However, Appendix 1 does not include values for CMOpDT only CMoPBT. Therefore NGT proposes that Ofgem includes a row for CMOpDT values in the Appendix 1 table with the values input as 0. The title of the table will also require amending to reference both CMOpBT and CMOpDT.</t>
  </si>
  <si>
    <t>SpC 5.6 System operator external incentives, revenues and costs (SOIRC)</t>
  </si>
  <si>
    <t>Special Condition 5.6 System operator external incentives, revenues and costs (SOIRC)</t>
  </si>
  <si>
    <t>para 5.6.4, STIPt definition</t>
  </si>
  <si>
    <t>The values of PPM and LPM have been divided by 1 million, however the term STIP has already been divided by 1 million to convert to £m - meaning the value is a factor of a million too low. NGT propose to remove the divide by 1 million in the STIPt calculation.</t>
  </si>
  <si>
    <r>
      <t xml:space="preserve">STIPt = </t>
    </r>
    <r>
      <rPr>
        <b/>
        <sz val="10"/>
        <rFont val="Aptos Narrow"/>
        <family val="2"/>
      </rPr>
      <t>∑</t>
    </r>
    <r>
      <rPr>
        <b/>
        <sz val="6"/>
        <rFont val="Verdana"/>
        <family val="2"/>
      </rPr>
      <t>d</t>
    </r>
    <r>
      <rPr>
        <b/>
        <sz val="11"/>
        <rFont val="Verdana"/>
        <family val="2"/>
      </rPr>
      <t xml:space="preserve"> DPIP</t>
    </r>
    <r>
      <rPr>
        <b/>
        <sz val="9"/>
        <rFont val="Verdana"/>
        <family val="2"/>
      </rPr>
      <t xml:space="preserve">t,d </t>
    </r>
    <r>
      <rPr>
        <b/>
        <sz val="11"/>
        <rFont val="Verdana"/>
        <family val="2"/>
      </rPr>
      <t xml:space="preserve"> + </t>
    </r>
    <r>
      <rPr>
        <b/>
        <sz val="9"/>
        <rFont val="Verdana"/>
        <family val="2"/>
      </rPr>
      <t>∑d DLIPt,d</t>
    </r>
  </si>
  <si>
    <t>para 5.6.5 Table</t>
  </si>
  <si>
    <r>
      <t>The figure 0.00116</t>
    </r>
    <r>
      <rPr>
        <b/>
        <sz val="10"/>
        <color theme="1"/>
        <rFont val="Verdana"/>
        <family val="2"/>
      </rPr>
      <t>7</t>
    </r>
    <r>
      <rPr>
        <sz val="10"/>
        <color theme="1"/>
        <rFont val="Verdana"/>
        <family val="2"/>
      </rPr>
      <t>667 is incorrect it should be 0.00116</t>
    </r>
    <r>
      <rPr>
        <b/>
        <sz val="10"/>
        <color theme="1"/>
        <rFont val="Verdana"/>
        <family val="2"/>
      </rPr>
      <t>6</t>
    </r>
    <r>
      <rPr>
        <sz val="10"/>
        <color theme="1"/>
        <rFont val="Verdana"/>
        <family val="2"/>
      </rPr>
      <t>667.</t>
    </r>
  </si>
  <si>
    <r>
      <t>The figure 0.000281 is incorrect this should be 0.000281</t>
    </r>
    <r>
      <rPr>
        <b/>
        <sz val="10"/>
        <color theme="1"/>
        <rFont val="Verdana"/>
        <family val="2"/>
      </rPr>
      <t>842</t>
    </r>
    <r>
      <rPr>
        <sz val="10"/>
        <color theme="1"/>
        <rFont val="Verdana"/>
        <family val="2"/>
      </rPr>
      <t>.</t>
    </r>
  </si>
  <si>
    <t>para 5.6.10</t>
  </si>
  <si>
    <t>The current formula '4.5331 – (0.5667 x (DAFIEt – DFAt))' does not create a smooth reward or penalty profile i.e. there is a big step change between hitting the criteria for the middle row of the table and the penalty collar/reward cap. As noted in our comment below, it appears the fixed values in the equation do not match the Final Determinations position. Once this is updated, we understand the performance profile will be corrected.</t>
  </si>
  <si>
    <t>Ofgem has acknowledged the erratum in the Final Determinations, confirming the target should be 6.79 and active range on incentive is 3.79 to 9.79 through its response to FDQ11. The values in the table and algebra need updating to align with the confirmed Final Determinations position. NGT are happy to work with Ofgem to ensure the correct values are reflected in the equations.</t>
  </si>
  <si>
    <t>para 5.6.10, DAFIEt definition</t>
  </si>
  <si>
    <t>NGT proposes that Ofgem remove the ‘/d’ from the definition of DAFIEt as DAFIEt is the sum of all days in the regulatory year (as per paragraph 5.6.11).</t>
  </si>
  <si>
    <t>DAFIEt is the Day ahead demand forecasting incentivised average forecast error (mcm) derived in accordance with paragraph 5.6.11; and</t>
  </si>
  <si>
    <t>para 5.6.10, DFAt definition</t>
  </si>
  <si>
    <t>The reference to 5.6.12 is incorrect and should be 5.6.11.</t>
  </si>
  <si>
    <r>
      <t>DFAt is the Day ahead demand forecasting adjustment (mcm) derived in accordance with paragraph 5.6.1</t>
    </r>
    <r>
      <rPr>
        <b/>
        <sz val="10"/>
        <rFont val="Verdana"/>
        <family val="2"/>
      </rPr>
      <t>2</t>
    </r>
    <r>
      <rPr>
        <sz val="10"/>
        <rFont val="Verdana"/>
        <family val="2"/>
      </rPr>
      <t>.</t>
    </r>
  </si>
  <si>
    <t>para 5.6.11, DADFd</t>
  </si>
  <si>
    <r>
      <t>NGT propose Ofgem correct ‘for all Days’ to ‘on a given Day d’ in the definition of DADF</t>
    </r>
    <r>
      <rPr>
        <vertAlign val="subscript"/>
        <sz val="10"/>
        <color theme="1"/>
        <rFont val="Verdana"/>
        <family val="2"/>
      </rPr>
      <t>d</t>
    </r>
    <r>
      <rPr>
        <sz val="10"/>
        <color theme="1"/>
        <rFont val="Verdana"/>
        <family val="2"/>
      </rPr>
      <t>, since this term represents a daily value, not the sum of all days. The correction is also required to align with the definition of AD within para 5.6.11.</t>
    </r>
  </si>
  <si>
    <r>
      <t xml:space="preserve">DADFd is the Day ahead forecast NTS throughput value (mcm) </t>
    </r>
    <r>
      <rPr>
        <b/>
        <sz val="10"/>
        <rFont val="Verdana"/>
        <family val="2"/>
      </rPr>
      <t>on a given Day d</t>
    </r>
    <r>
      <rPr>
        <sz val="10"/>
        <rFont val="Verdana"/>
        <family val="2"/>
      </rPr>
      <t xml:space="preserve"> in Regulatory Year t, published by the licensee (in accordance with the Uniform Network Code) on its website not later than 14:00 hours on the Day preceding Day d of Regulatory Year t. Where the Day ahead 14:00 forecast NTS throughput value is not published by 14:00 hours on the Day preceding Day d, the next forecast published on the licensee's website for the Day concerned shall be used; and</t>
    </r>
  </si>
  <si>
    <t>para 5.6.12, DFWAt</t>
  </si>
  <si>
    <t xml:space="preserve">The term 'max' requires removal from the formula used to calculate DFWAt as this restricition is applied at the AWEGt level. </t>
  </si>
  <si>
    <t>DFWAt = AWEMt + (DFWAt−1 × DFCIt)</t>
  </si>
  <si>
    <t>para 5.6.12, AWEMt</t>
  </si>
  <si>
    <t>NGT propose Ofgem include 'growth in' the definition of AWEMt to reflect the intent of the term.</t>
  </si>
  <si>
    <r>
      <t xml:space="preserve">Annual </t>
    </r>
    <r>
      <rPr>
        <b/>
        <sz val="10"/>
        <rFont val="Verdana"/>
        <family val="2"/>
      </rPr>
      <t>growth in</t>
    </r>
    <r>
      <rPr>
        <sz val="10"/>
        <rFont val="Verdana"/>
        <family val="2"/>
      </rPr>
      <t xml:space="preserve"> average wind generation error in mcm for all days in Regulatory year t, taking account of efficiency of 52%.</t>
    </r>
  </si>
  <si>
    <t>para 5.6.13, CV</t>
  </si>
  <si>
    <t>Calorific Value is measured in MJ/m3 therefore NGT require Ofgem to add "/m3"  to the definition.</t>
  </si>
  <si>
    <r>
      <t>CV is Calorific Value, as defined in the Uniform Network Code, here equalling 39.5MJ</t>
    </r>
    <r>
      <rPr>
        <b/>
        <sz val="10"/>
        <rFont val="Verdana"/>
        <family val="2"/>
      </rPr>
      <t>/m3</t>
    </r>
    <r>
      <rPr>
        <sz val="10"/>
        <rFont val="Verdana"/>
        <family val="2"/>
      </rPr>
      <t>.</t>
    </r>
  </si>
  <si>
    <t>para 5.6.13, AWEGt</t>
  </si>
  <si>
    <t>NGT propose Ofgem include 'growth in' the definition of AWEGt to reflect the intent of the term.</t>
  </si>
  <si>
    <r>
      <t xml:space="preserve">AWEGt Is the annual  </t>
    </r>
    <r>
      <rPr>
        <b/>
        <sz val="10"/>
        <rFont val="Verdana"/>
        <family val="2"/>
      </rPr>
      <t>growth in</t>
    </r>
    <r>
      <rPr>
        <sz val="10"/>
        <rFont val="Verdana"/>
        <family val="2"/>
      </rPr>
      <t xml:space="preserve"> average wind generation error in GWh for all days in Regulatory year t, as derived by the following formula:</t>
    </r>
  </si>
  <si>
    <t>para 5.6.13, AWEGt formula</t>
  </si>
  <si>
    <t>For clarity NGT proposes replacement of AWEGt-1 with the first part of the formula but applied to the previous year. That is, the same formula (sum of absolute forecast - actual wind gen) but for t-1 instead of t.  This would reduce ambiguity in the calculation.</t>
  </si>
  <si>
    <t>para 5.6.13, NWFd</t>
  </si>
  <si>
    <r>
      <t>NGT propose updating ‘for all Days’ in the definition of NWF to ‘for a given Day d’. This is because the term NWF</t>
    </r>
    <r>
      <rPr>
        <vertAlign val="subscript"/>
        <sz val="10"/>
        <color theme="1"/>
        <rFont val="Verdana"/>
        <family val="2"/>
      </rPr>
      <t xml:space="preserve">d </t>
    </r>
    <r>
      <rPr>
        <sz val="10"/>
        <color theme="1"/>
        <rFont val="Verdana"/>
        <family val="2"/>
      </rPr>
      <t>is for each individual day only - the sigma symbol in the equation notes the summation of all days.</t>
    </r>
  </si>
  <si>
    <r>
      <t xml:space="preserve">NWFd is the ISOP Day Ahead Wind Forecast for all </t>
    </r>
    <r>
      <rPr>
        <b/>
        <sz val="10"/>
        <rFont val="Verdana"/>
        <family val="2"/>
      </rPr>
      <t>a given Day d</t>
    </r>
    <r>
      <rPr>
        <sz val="10"/>
        <rFont val="Verdana"/>
        <family val="2"/>
      </rPr>
      <t xml:space="preserve"> in the relevant Regulatory Year t, published prior to 11am by ISOP.</t>
    </r>
  </si>
  <si>
    <t>para 5.6.13, AWd</t>
  </si>
  <si>
    <t>NGT propose to change the capital ‘A’ in ‘Actual’ to lower case, as this is not a defined term.</t>
  </si>
  <si>
    <r>
      <t xml:space="preserve">Awd is the </t>
    </r>
    <r>
      <rPr>
        <b/>
        <sz val="10"/>
        <rFont val="Verdana"/>
        <family val="2"/>
      </rPr>
      <t>a</t>
    </r>
    <r>
      <rPr>
        <sz val="10"/>
        <rFont val="Verdana"/>
        <family val="2"/>
      </rPr>
      <t xml:space="preserve">ctual wind generation value on a given Day d, published by ISOP on each day of the </t>
    </r>
    <r>
      <rPr>
        <b/>
        <sz val="10"/>
        <rFont val="Verdana"/>
        <family val="2"/>
      </rPr>
      <t>relevant</t>
    </r>
    <r>
      <rPr>
        <sz val="10"/>
        <rFont val="Verdana"/>
        <family val="2"/>
      </rPr>
      <t xml:space="preserve"> Regulatory Year.</t>
    </r>
  </si>
  <si>
    <t>para 5.6.15</t>
  </si>
  <si>
    <t>In order to align with 5.6.14, NGT propose the date in this paragraph to be '31 July 2027'. The sub-paragraph (a) should also form part of the main paragraph with subsequent sub-paragraphs renumbered accordingly.</t>
  </si>
  <si>
    <r>
      <t xml:space="preserve">The licensee must record and report to the Authority on its annual performance in delivering two to five days ahead demand forecasts (D-2 to D-5), including the licensee's D-2 to D-5 annual average forecast error 31 </t>
    </r>
    <r>
      <rPr>
        <b/>
        <sz val="10"/>
        <rFont val="Verdana"/>
        <family val="2"/>
      </rPr>
      <t>July</t>
    </r>
    <r>
      <rPr>
        <sz val="10"/>
        <rFont val="Verdana"/>
        <family val="2"/>
      </rPr>
      <t xml:space="preserve"> 202</t>
    </r>
    <r>
      <rPr>
        <b/>
        <sz val="10"/>
        <rFont val="Verdana"/>
        <family val="2"/>
      </rPr>
      <t>7</t>
    </r>
    <r>
      <rPr>
        <sz val="10"/>
        <rFont val="Verdana"/>
        <family val="2"/>
      </rPr>
      <t xml:space="preserve">; and
</t>
    </r>
    <r>
      <rPr>
        <b/>
        <sz val="10"/>
        <rFont val="Verdana"/>
        <family val="2"/>
      </rPr>
      <t xml:space="preserve">(a) </t>
    </r>
    <r>
      <rPr>
        <sz val="10"/>
        <rFont val="Verdana"/>
        <family val="2"/>
      </rPr>
      <t xml:space="preserve">by 31 July in each subsequent Regulatory Year
</t>
    </r>
    <r>
      <rPr>
        <b/>
        <sz val="10"/>
        <rFont val="Verdana"/>
        <family val="2"/>
      </rPr>
      <t>(b)</t>
    </r>
    <r>
      <rPr>
        <sz val="10"/>
        <rFont val="Verdana"/>
        <family val="2"/>
      </rPr>
      <t xml:space="preserve"> or by such other date as the Authority may direct.</t>
    </r>
  </si>
  <si>
    <t>As previously raised in the Licence Drafting Working Group 12 issues log, the target for the D2-D5 reputational incentive is not defined within the licence drafting. Whilst a target is not necessarily required to report on this incentive, we wish to confirm with Ofgem that they are aware of this drafting.</t>
  </si>
  <si>
    <t>para 5.6.16, DFd-i</t>
  </si>
  <si>
    <t>NGT propose to change ‘for all days’ to ‘on a given Day d’, since the DF term is for the daily value. (It is the sigma symbol which then denotes the summation of all days)</t>
  </si>
  <si>
    <r>
      <t xml:space="preserve">DFd-i is the demand forecast NTS throughput value (mcm) </t>
    </r>
    <r>
      <rPr>
        <b/>
        <sz val="10"/>
        <rFont val="Verdana"/>
        <family val="2"/>
      </rPr>
      <t>on a given Day d</t>
    </r>
    <r>
      <rPr>
        <sz val="10"/>
        <rFont val="Verdana"/>
        <family val="2"/>
      </rPr>
      <t xml:space="preserve"> in Regulatory Year t published by the licensee on its website not later than 16:00 hours at two, three, four and five Days ahead (d-2, d-3, d-4, d-5) in respect of each Day of Regulatory Year t. Where the two, three, four or five Days ahead 16:00 forecast NTS throughput values are not published by 16:00 hours at two, three, four or five Days ahead (d-2, d-3, d-4, d-5) the next forecast published on the licensee's website for the gas Day concerned shall be used.</t>
    </r>
  </si>
  <si>
    <t>para 5.6.18, MCIRt formula</t>
  </si>
  <si>
    <r>
      <t>The denominator in both equations for MCIR should be 0.7</t>
    </r>
    <r>
      <rPr>
        <b/>
        <sz val="10"/>
        <color theme="1"/>
        <rFont val="Verdana"/>
        <family val="2"/>
      </rPr>
      <t>%</t>
    </r>
    <r>
      <rPr>
        <sz val="10"/>
        <color theme="1"/>
        <rFont val="Verdana"/>
        <family val="2"/>
      </rPr>
      <t xml:space="preserve"> (i.e. a percentage sign should be added after 0.7), otherwise the reward/penalty does not correctly enact Final Determinations (with an error of a factor of 100). (Using a fixed numerical value of 0.7 is the equivalent of dividing by 70%, not 0.7%.)</t>
    </r>
  </si>
  <si>
    <t>The Final Determinations state that the floor of -£0.5m should be hit when the change in maintenance days meets or exceeds 11%. In the current formula, the -£0.5m floor is hit after a change of only 9%. In order to hit the penalty floor at 11% changes, the multiplier in the MCICDt&gt;MCITDUt equation needs to change from 0.07 to 0.05. We request Ofgem to make this correction.
(Note: we have raised this as an erratum in the Final Determinations, as it is not possible to meet all of the criteria currently outlined i.e. £70k per each 0.7% change up to an 11% floor.)</t>
  </si>
  <si>
    <t>para 5.6.22</t>
  </si>
  <si>
    <t>NGT propose to change the use of 'Maintenance Plan' to 'Maintenance Programme' to align to the definition in SpC 1.1.</t>
  </si>
  <si>
    <t>para 5.6.31</t>
  </si>
  <si>
    <t>Short ILI and Long ILI are not defined terms within NGT's licence. NGT previously proposed to remove these terms from the condition. NGT propose to reference In Line Inspection as this is a defined term within SpC 1.1.</t>
  </si>
  <si>
    <r>
      <t xml:space="preserve">The licensee must, by 1 August in each Regulatory Year, report on its website the length </t>
    </r>
    <r>
      <rPr>
        <b/>
        <sz val="10"/>
        <rFont val="Verdana"/>
        <family val="2"/>
      </rPr>
      <t>total In Line Inspections</t>
    </r>
    <r>
      <rPr>
        <sz val="10"/>
        <rFont val="Verdana"/>
        <family val="2"/>
      </rPr>
      <t xml:space="preserve"> in respect of the preceding Regulatory Year.</t>
    </r>
  </si>
  <si>
    <t>SpC 5.7 The strategic innovation fund (SIFt)</t>
  </si>
  <si>
    <t>Special condition 5.7 : The strategic innovation fund (SIFt)</t>
  </si>
  <si>
    <t>NGT propose to change the regulatory term (SIFt) in the title to (SIFFt) to align with the algebraic term used throughout the rest of the condition. Inclusion of the revenue term (SIFFt) is also consistent with the drafting throughout the rest of the licence.</t>
  </si>
  <si>
    <t>5.7.4 (a) and (b)</t>
  </si>
  <si>
    <t>The word 'and' should be added at the end of part (a) and the semi colon and the word 'and' should be removed from the end of part (b) and replaced with a full stop.</t>
  </si>
  <si>
    <t>para 5.7.5 (b)</t>
  </si>
  <si>
    <t>In our response to the initial licence consultation, we proposed the inclusion of additional wording to state that NGT would not be required to make payments to other parties where NGT has not had the opportunity to record directed or forecast values in its Allowed Revenue. Ofgem noted that this scenario had never previously occurred, and declined to include the wording.
Whilst this situation has not occurred for SIF, it has transpired for other innovation payments, and could arise for SIF. We are mindful that SIF funding payments in RIIO-3 will be material in value, and therefore could cause cashflow concerns if we have not had the opportunity to collect the funding before we are directed to pay it out. We therefore consider it necessary to include this additional wording.</t>
  </si>
  <si>
    <r>
      <t>he net amounts that are to be transferred between the licensee, other Gas Transporter Licensees, the ISOP and any body administering the SIF in order to ensure that each receives an amount (if any) equal to the proportion of the SIF Funding for that Regulatory Year that is attributable to its Eligible SIF Projects or costs of administering the SIF (adjusted to take into account the amount of any SIF Funding Return)</t>
    </r>
    <r>
      <rPr>
        <b/>
        <sz val="10"/>
        <rFont val="Verdana"/>
        <family val="2"/>
      </rPr>
      <t>. The Authority will not require the licensee to transfer amounts to other Gas Transporter Licensees, the ISOP, or any body administering the SIF where the licensee has not had the opportunity to include either the directed values or a forecast of the directed values in its published Allowed Revenue; and</t>
    </r>
  </si>
  <si>
    <t>para 5.7.8 (b)</t>
  </si>
  <si>
    <t>In our response to the initial licence drafting consultation, in relation to paragraph 5.7.8 part b), we highlighted that the only way NGT can return funding is via allowed revenue. We are therefore limited in the ‘manner’ and the ‘timescale’ in which funding can be returned and requested the drafting be amended to include a protection for NGT that we won’t be requested to return funding in a year in which Allowed Revenue has been set. Ofgem noted that this has never been raised as an issue before, and declined to update the wording.
Whilst this issue has not yet arisen for SIF, we note that the mechanism for making funding returns has recently changed. Previously, funding returns were offset against future SIF payments, whereas now funding returns are directed separately. There is therefore a real risk that we may be requested to return funding for a year in which Allowed Revenue has been set. We will then be impacted with a time value of money adjustment when the PCFM is updated for the following year.
Consequently, we strongly consider that our proposed wording should be included.</t>
  </si>
  <si>
    <r>
      <t xml:space="preserve">(b) </t>
    </r>
    <r>
      <rPr>
        <b/>
        <sz val="10"/>
        <rFont val="Verdana"/>
        <family val="2"/>
      </rPr>
      <t xml:space="preserve">the Regulatory Year(s) in which the SIF Funding Return is to be made. The Authority will not require the licensee to include the SIF Funding Return in Allowed Revenue for years in which Allowed Revenue has already been published. </t>
    </r>
  </si>
  <si>
    <t>NEW/SpC 5.8 System operator external incentives (SOEIt)</t>
  </si>
  <si>
    <t>Special Condition 5.8 System operator external incentives (SOEIt)</t>
  </si>
  <si>
    <t>Introduction, para 5.8.1</t>
  </si>
  <si>
    <t>The terminology should align to that used in SpC 5.4.</t>
  </si>
  <si>
    <r>
      <t xml:space="preserve">The purpose of this condition is to calculate the term SOEIt (the system operator environmental incentive term). This contributes to the calculation of SOORAt (the </t>
    </r>
    <r>
      <rPr>
        <b/>
        <sz val="10"/>
        <rFont val="Verdana"/>
        <family val="2"/>
      </rPr>
      <t>System operator</t>
    </r>
    <r>
      <rPr>
        <sz val="10"/>
        <rFont val="Verdana"/>
        <family val="2"/>
      </rPr>
      <t xml:space="preserve"> other revenue allowance term) in Special Condition 5.4 (</t>
    </r>
    <r>
      <rPr>
        <b/>
        <sz val="10"/>
        <rFont val="Verdana"/>
        <family val="2"/>
      </rPr>
      <t>System operator</t>
    </r>
    <r>
      <rPr>
        <sz val="10"/>
        <rFont val="Verdana"/>
        <family val="2"/>
      </rPr>
      <t xml:space="preserve"> other revenue allowance ).</t>
    </r>
  </si>
  <si>
    <t>Greenhouse' is not a defined term therefore should not be capitalised throughout this condition.</t>
  </si>
  <si>
    <t>The term 'GHGPt' should have a subscript t rather than a lower case t.</t>
  </si>
  <si>
    <t>para 5.8.11 (b)</t>
  </si>
  <si>
    <t>There is duplication of ‘during pipeline maintenance’ in this sentence is not required. This phrase at the end of the sentence should be deleted.</t>
  </si>
  <si>
    <t>para 5.8.12 (a)</t>
  </si>
  <si>
    <t>NGT propose Ofgem should add 'including applicable start date and…..' as the commencement date of the incentiveis also required to be agreed.</t>
  </si>
  <si>
    <r>
      <t xml:space="preserve">Following receipt of the report, the Authority will by 28 January 2028, issue a direction specifying:
(a) the formula for calculating GHGP for the Price Control Period; 
</t>
    </r>
    <r>
      <rPr>
        <b/>
        <sz val="10"/>
        <rFont val="Verdana"/>
        <family val="2"/>
      </rPr>
      <t>(b) the proposed start date of the GHGP incentive; and</t>
    </r>
    <r>
      <rPr>
        <sz val="10"/>
        <rFont val="Verdana"/>
        <family val="2"/>
      </rPr>
      <t xml:space="preserve">
(</t>
    </r>
    <r>
      <rPr>
        <b/>
        <sz val="10"/>
        <rFont val="Verdana"/>
        <family val="2"/>
      </rPr>
      <t>c</t>
    </r>
    <r>
      <rPr>
        <sz val="10"/>
        <rFont val="Verdana"/>
        <family val="2"/>
      </rPr>
      <t>) any associated reporting requirements.</t>
    </r>
  </si>
  <si>
    <t>para 5.8.12</t>
  </si>
  <si>
    <t>It is entirely reasonable for NGT to expect Ofgem to consult on the direction specified in para 5.8.12 giving it an opportunity to comment on Ofgem's proposals. New drafting should be inserted below para 5.8.12. Subsequent numbering / cross referencing in this condition will require amendment accordingly.</t>
  </si>
  <si>
    <t>Before making a direction under paragraph 5.8.12 the Authority will publish on the Authority's Website:
(a) the text of the proposed direction;
(b) the reasons for the proposed direction; and
(c) a period during which representation may be made on the proposed direction, which will not be less than 28 days.</t>
  </si>
  <si>
    <t>para 5.8.16 (a)</t>
  </si>
  <si>
    <t>NGT proposes deletion of the words ‘shall be’ so that the sentence aligns with the opening of paragraph 5.8.16</t>
  </si>
  <si>
    <r>
      <t>(a) the baseline Fugitive Emissions performance data from preceding Regulatory</t>
    </r>
    <r>
      <rPr>
        <b/>
        <sz val="10"/>
        <rFont val="Verdana"/>
        <family val="2"/>
      </rPr>
      <t xml:space="preserve"> </t>
    </r>
    <r>
      <rPr>
        <sz val="10"/>
        <rFont val="Verdana"/>
        <family val="2"/>
      </rPr>
      <t xml:space="preserve">Years calculated in accordance with the most recent Fugitive Emissions </t>
    </r>
    <r>
      <rPr>
        <b/>
        <sz val="10"/>
        <rFont val="Verdana"/>
        <family val="2"/>
      </rPr>
      <t>c</t>
    </r>
    <r>
      <rPr>
        <sz val="10"/>
        <rFont val="Verdana"/>
        <family val="2"/>
      </rPr>
      <t xml:space="preserve">alculation </t>
    </r>
    <r>
      <rPr>
        <b/>
        <sz val="10"/>
        <rFont val="Verdana"/>
        <family val="2"/>
      </rPr>
      <t>m</t>
    </r>
    <r>
      <rPr>
        <sz val="10"/>
        <rFont val="Verdana"/>
        <family val="2"/>
      </rPr>
      <t>ethodology;</t>
    </r>
  </si>
  <si>
    <t>‘Calculation Methodology’ (or ‘Fugitive Emissions Calculation Methodology’) is not a defined term, therefore lower case ‘c’ and ‘m’ should be used.</t>
  </si>
  <si>
    <t>para 5.8.17</t>
  </si>
  <si>
    <t>It is entirely reasonable for NGT to expect Ofgem to consult on the direction specified in para 5.8.17 giving it an opportunity to comment on Ofgem's proposals. New drafting should be inserted below para 5.8.17. Subsequent numbering / cross referencing in this condition will require amendment accordingly.</t>
  </si>
  <si>
    <t>Before making a direction under paragraph 5.8.17 the Authority will publish on the Authority's Website:
(a) the text of the proposed direction;
(b) the reasons for the proposed direction; and
(c) a period during which representation may be made on the proposed direction, which will not be less than 28 days.</t>
  </si>
  <si>
    <t>para 5.8.18</t>
  </si>
  <si>
    <t>Now that proposed scheme is from years 3 to 5 of the price control period, the year of submission for the report should be 2029 rather than 2028 and Regulatory Year 3 updated to Regulatory Year 4.</t>
  </si>
  <si>
    <r>
      <t xml:space="preserve">Unless otherwise agreed by the Authority, the licensee must, by 31 July </t>
    </r>
    <r>
      <rPr>
        <b/>
        <sz val="10"/>
        <rFont val="Verdana"/>
        <family val="2"/>
      </rPr>
      <t>2029</t>
    </r>
    <r>
      <rPr>
        <sz val="10"/>
        <rFont val="Verdana"/>
        <family val="2"/>
      </rPr>
      <t xml:space="preserve"> in Regulatory Year </t>
    </r>
    <r>
      <rPr>
        <b/>
        <sz val="10"/>
        <rFont val="Verdana"/>
        <family val="2"/>
      </rPr>
      <t>4</t>
    </r>
    <r>
      <rPr>
        <sz val="10"/>
        <rFont val="Verdana"/>
        <family val="2"/>
      </rPr>
      <t xml:space="preserve"> and by 31 July in each subsequent Regulatory Year, submit to the Authority a report containing the information required by paragraph 5.8.19.</t>
    </r>
  </si>
  <si>
    <t>Part E</t>
  </si>
  <si>
    <t>The regulatory term (GIRPt) should be added at the end of the title (to align with the drafting throughout the other Special Conditions).</t>
  </si>
  <si>
    <r>
      <t xml:space="preserve">Part E : Greenhouse Gas Calculation External References </t>
    </r>
    <r>
      <rPr>
        <b/>
        <sz val="10"/>
        <rFont val="Verdana"/>
        <family val="2"/>
      </rPr>
      <t>(GIRPt)</t>
    </r>
  </si>
  <si>
    <t>para 5.20, CCCPt Definition</t>
  </si>
  <si>
    <t>The definition of CCCPt requires correction to resolve grammatical errors and inconsistencies. 
Also, reference to year y is unnecesary as the definition already specifies the carbon price for Regulatory Year t as published in advance by the Department for Energy Security and Net Zero (or its successor). Therefore, the wording “in year y prices” should be removed.</t>
  </si>
  <si>
    <r>
      <t xml:space="preserve">CCCPt is the current central carbon price (£/tCO2e) </t>
    </r>
    <r>
      <rPr>
        <b/>
        <sz val="10"/>
        <rFont val="Verdana"/>
        <family val="2"/>
      </rPr>
      <t xml:space="preserve">for </t>
    </r>
    <r>
      <rPr>
        <sz val="10"/>
        <rFont val="Verdana"/>
        <family val="2"/>
      </rPr>
      <t>Regulatory Year t as published in advance of Regulatory Year t by the Department for Energy Security and Net Zero (or any other government department from time to time taking on this responsibility);</t>
    </r>
  </si>
  <si>
    <t>para 5.8.27 (a)</t>
  </si>
  <si>
    <t>The word ‘or’ should be added to the end of sub-paragraph a), since Ofgem can either approve or reject the report, they cannot do both.</t>
  </si>
  <si>
    <r>
      <t xml:space="preserve">(a) approve the revisions proposed by the licensee; </t>
    </r>
    <r>
      <rPr>
        <b/>
        <sz val="10"/>
        <rFont val="Verdana"/>
        <family val="2"/>
      </rPr>
      <t>or</t>
    </r>
  </si>
  <si>
    <t>para 5.8.29, DSPIP Definition</t>
  </si>
  <si>
    <t>Final Determinations stated that the Shrinkage Procurement Incentive "...will only measure performance of buy and sell trades completed after 1 April
2026…". In order to clearly enact the Final Determinations policy, a sentence clarifying that this incentive is only condusive to buy and sell trades post 1 April 2026 is required as per NGT's proposed drafting.</t>
  </si>
  <si>
    <r>
      <t xml:space="preserve">DSPIPt,d,p is the daily shrinkage price incentive payment on Day d for product p of the Regulatory Year </t>
    </r>
    <r>
      <rPr>
        <b/>
        <sz val="10"/>
        <rFont val="Verdana"/>
        <family val="2"/>
      </rPr>
      <t xml:space="preserve">(effective only for buy and sell trades completed post 1 April 2026) </t>
    </r>
    <r>
      <rPr>
        <sz val="10"/>
        <rFont val="Verdana"/>
        <family val="2"/>
      </rPr>
      <t>and is derived in accordance with paragraph 5.8.30.</t>
    </r>
  </si>
  <si>
    <t>para 5.8.30</t>
  </si>
  <si>
    <t>NGT propose the reference to "p/kWh" is amended to "p/therm" throughout this paragraph to align with the units of published values which will be in pence per therm. An amendment to the Gas Market Reference Price definition within Special Condition 1.1 has also be raised in the issues log to be consistent with this drafting.
In addition, the reference to '(kWh)' in the definitions of SHVOLB and SHVOLS should be updated to '(therm)'.</t>
  </si>
  <si>
    <t>para 5.8.30, SHRP definition</t>
  </si>
  <si>
    <t>NGT propose "as assessed" is amended to "published" as for some products, this reference price is indeed an assessment, but for others it is a volume-weighted average index. This is set out elsewhere in draft licence in the definition of Gas Reference Market Price.</t>
  </si>
  <si>
    <r>
      <t xml:space="preserve">is the Gas Reference Market Price (p/kWh) </t>
    </r>
    <r>
      <rPr>
        <b/>
        <sz val="10"/>
        <rFont val="Verdana"/>
        <family val="2"/>
      </rPr>
      <t xml:space="preserve">published </t>
    </r>
    <r>
      <rPr>
        <sz val="10"/>
        <rFont val="Verdana"/>
        <family val="2"/>
      </rPr>
      <t>for product p for Day d of Regulatory Year t, by the Price Reporting Agency;</t>
    </r>
  </si>
  <si>
    <t>para 5.8.30, SHMPB, SHMPS, SHVOLB, SHVOLS definitions</t>
  </si>
  <si>
    <t>For clarity NGT propose Ofgem include 'by Licensee' at the end of each of the definitions.</t>
  </si>
  <si>
    <t xml:space="preserve">para 5.8.33 (e) </t>
  </si>
  <si>
    <t>Ofgem need to insert the word ‘the’ at the stat of sub-paragraph e), and insert ‘a’ before ‘description’.</t>
  </si>
  <si>
    <r>
      <t xml:space="preserve">(e) </t>
    </r>
    <r>
      <rPr>
        <b/>
        <sz val="10"/>
        <rFont val="Verdana"/>
        <family val="2"/>
      </rPr>
      <t>the</t>
    </r>
    <r>
      <rPr>
        <sz val="10"/>
        <rFont val="Verdana"/>
        <family val="2"/>
      </rPr>
      <t xml:space="preserve"> breakdown of any UAG which has been reconciled and </t>
    </r>
    <r>
      <rPr>
        <b/>
        <sz val="10"/>
        <rFont val="Verdana"/>
        <family val="2"/>
      </rPr>
      <t xml:space="preserve">a </t>
    </r>
    <r>
      <rPr>
        <sz val="10"/>
        <rFont val="Verdana"/>
        <family val="2"/>
      </rPr>
      <t>description of the issue;</t>
    </r>
  </si>
  <si>
    <t>para 5.8.35</t>
  </si>
  <si>
    <t>As Part I is only included in NGT's licence from RIIO-3, "from 1 April 2026" should be specified in the drafting.</t>
  </si>
  <si>
    <r>
      <t xml:space="preserve">The licensee must have in place an internal NTS Shrinkage Procurement Strategy setting out for each Regulatory Year from </t>
    </r>
    <r>
      <rPr>
        <b/>
        <sz val="10"/>
        <rFont val="Verdana"/>
        <family val="2"/>
      </rPr>
      <t>1 April 2026</t>
    </r>
    <r>
      <rPr>
        <sz val="10"/>
        <rFont val="Verdana"/>
        <family val="2"/>
      </rPr>
      <t>, how it will manage procurement of NTS Shrinkage energy (gas and electricity) to ensure cost minimisation and appropriate risk management for customers.</t>
    </r>
  </si>
  <si>
    <t>para 5.8.36 (b)</t>
  </si>
  <si>
    <t>Could Ofgem please update the drafting to cover an instance where the independent does not provide an opinion.</t>
  </si>
  <si>
    <t>As sub-paragraph (b) is not grammatically correct, NGT request that Ofgem include "such that it is" before the word "consistent".</t>
  </si>
  <si>
    <r>
      <t xml:space="preserve">(b) giving an opinion on whether the NTS Shrinkage Procurement Strategy has been designed and implemented </t>
    </r>
    <r>
      <rPr>
        <b/>
        <sz val="10"/>
        <rFont val="Verdana"/>
        <family val="2"/>
      </rPr>
      <t>such that it is</t>
    </r>
    <r>
      <rPr>
        <sz val="10"/>
        <rFont val="Verdana"/>
        <family val="2"/>
      </rPr>
      <t xml:space="preserve"> consistent with the licensee’s duties under the Act and with the licensee’s obligations under this licence.</t>
    </r>
  </si>
  <si>
    <t>para 5.8.37</t>
  </si>
  <si>
    <t>For clarity, NGT propose Ofgem reword this paragraph to cover the price control cycle.</t>
  </si>
  <si>
    <r>
      <t xml:space="preserve">The licensee must, by 31 May </t>
    </r>
    <r>
      <rPr>
        <b/>
        <sz val="10"/>
        <rFont val="Verdana"/>
        <family val="2"/>
      </rPr>
      <t>2027 and</t>
    </r>
    <r>
      <rPr>
        <sz val="10"/>
        <rFont val="Verdana"/>
        <family val="2"/>
      </rPr>
      <t xml:space="preserve"> in each </t>
    </r>
    <r>
      <rPr>
        <b/>
        <sz val="10"/>
        <rFont val="Verdana"/>
        <family val="2"/>
      </rPr>
      <t>subsequent</t>
    </r>
    <r>
      <rPr>
        <sz val="10"/>
        <rFont val="Verdana"/>
        <family val="2"/>
      </rPr>
      <t xml:space="preserve"> Regulatory Year, or by such later date as the Authority may direct, report to the Authority, in such format as the Authority directs, on</t>
    </r>
  </si>
  <si>
    <t>Special Conditions Chapter 6</t>
  </si>
  <si>
    <t>SpC 6.1 Transportation owner pass-through items (PTt)</t>
  </si>
  <si>
    <t>Reference 
(Part X, Para Y)</t>
  </si>
  <si>
    <t>Special Condition 6.1:  Transportation owner pass-through items 
(PTt)</t>
  </si>
  <si>
    <t>The Part numbering through the condition is incorrect and requires correction. All cross references with the condition will subsequently require correction.</t>
  </si>
  <si>
    <t>para 6.1.3, RBt</t>
  </si>
  <si>
    <t>The cross reference to Part A in the definition of RBt requires correction Part B.</t>
  </si>
  <si>
    <r>
      <t xml:space="preserve">RBt means the amount levied on the licensee in respect of the Prescribed Rates or an amount directed under Part </t>
    </r>
    <r>
      <rPr>
        <b/>
        <sz val="10"/>
        <rFont val="Verdana"/>
        <family val="2"/>
      </rPr>
      <t>B</t>
    </r>
    <r>
      <rPr>
        <sz val="10"/>
        <rFont val="Verdana"/>
        <family val="2"/>
      </rPr>
      <t>;</t>
    </r>
  </si>
  <si>
    <t>para 6.1.3, PTVt</t>
  </si>
  <si>
    <t>The cross reference to Part B requires correction to Part C.</t>
  </si>
  <si>
    <r>
      <t xml:space="preserve">PTVt means the PARCA Termination Value and has the value zero unless directed in accordance with Part </t>
    </r>
    <r>
      <rPr>
        <b/>
        <sz val="10"/>
        <rFont val="Verdana"/>
        <family val="2"/>
      </rPr>
      <t>C</t>
    </r>
    <r>
      <rPr>
        <sz val="10"/>
        <rFont val="Verdana"/>
        <family val="2"/>
      </rPr>
      <t>;</t>
    </r>
  </si>
  <si>
    <t>para 6.1.3, Hyt</t>
  </si>
  <si>
    <t>The cross reference to Part C requires correction to Part D.</t>
  </si>
  <si>
    <r>
      <t xml:space="preserve">Hyt means the amount of funding to be returned from Cadent Gas Limited’s Hynet FEED study as directed under Part </t>
    </r>
    <r>
      <rPr>
        <b/>
        <sz val="10"/>
        <rFont val="Verdana"/>
        <family val="2"/>
      </rPr>
      <t>D</t>
    </r>
    <r>
      <rPr>
        <sz val="10"/>
        <rFont val="Verdana"/>
        <family val="2"/>
      </rPr>
      <t xml:space="preserve">. </t>
    </r>
  </si>
  <si>
    <t>para 6.1.3, SDPSt</t>
  </si>
  <si>
    <t>The cross reference to Part D requires correction to Part E.</t>
  </si>
  <si>
    <r>
      <t xml:space="preserve">SDPSt means the sum of:
(a) the net amount transferred between the licensee and the Distribution Networks in accordance with Part </t>
    </r>
    <r>
      <rPr>
        <b/>
        <sz val="10"/>
        <rFont val="Verdana"/>
        <family val="2"/>
      </rPr>
      <t>E</t>
    </r>
    <r>
      <rPr>
        <sz val="10"/>
        <rFont val="Verdana"/>
        <family val="2"/>
      </rPr>
      <t xml:space="preserve"> of this condition …</t>
    </r>
  </si>
  <si>
    <t xml:space="preserve">paras 6.1.7 (c), 6.1.11 (c) </t>
  </si>
  <si>
    <t>para 6.1.10</t>
  </si>
  <si>
    <t>The cross reference to paragraph 6.1.6 is incorrect and requires correction to 6.1.9.</t>
  </si>
  <si>
    <t>para 6.1.12</t>
  </si>
  <si>
    <t>For simplicity and clarity of drafting, we propose the entirety of paragraph 6.1.12 should be replaced with : ‘The value of Hyt is derived in accordance with the table in Appendix 1.’
There is no further HyNet funding for Cadent in RIIO-3, just the return of funding directed by Ofgem. The formula is therefore not required.</t>
  </si>
  <si>
    <t>The value of Hyt is derived in accordance with the table in Appendix 1.</t>
  </si>
  <si>
    <t>Notwithstanding our comment that this paragraph should be replaced, there is a ‘T’ missing from the term ‘CADENT’ (Currently ‘CADEN’ within the definition).</t>
  </si>
  <si>
    <t>para 6.1.13</t>
  </si>
  <si>
    <t>This paragraph should be deleted. The only Hyt funding required in RIIO-3 is a return of funding from Cadent to consumers, facilitated by NGT. NGT therefore will not be paying Cadent any amount (the converse is true, Cadent will be paying NGT). This paragraph stating that NGT must pay Cadent in equal instalments should be removed.
All subsequent paragraph numbering and references to be corrected.</t>
  </si>
  <si>
    <t>para 6.1.14 (b)</t>
  </si>
  <si>
    <t>We propose including the regulatory term SDPt in the reference to the title of Special Condition 3.4 (for both the references to the GD and GT licence), for consistency with other cross-references throughout the licence.</t>
  </si>
  <si>
    <r>
      <t xml:space="preserve">(b) the licensee to receive a sum, in relation to decisions made under Special Condition 3.4 (Small Decarbonisation Projects Re-opener </t>
    </r>
    <r>
      <rPr>
        <b/>
        <sz val="10"/>
        <rFont val="Verdana"/>
        <family val="2"/>
      </rPr>
      <t>(SDPt)</t>
    </r>
    <r>
      <rPr>
        <sz val="10"/>
        <rFont val="Verdana"/>
        <family val="2"/>
      </rPr>
      <t xml:space="preserve">)  of the
Distribution Network’s licence or Special Condition 3.4 (Small Decarbonisation Projects Re-opener </t>
    </r>
    <r>
      <rPr>
        <b/>
        <sz val="10"/>
        <rFont val="Verdana"/>
        <family val="2"/>
      </rPr>
      <t>(SDPt)</t>
    </r>
    <r>
      <rPr>
        <sz val="10"/>
        <rFont val="Verdana"/>
        <family val="2"/>
      </rPr>
      <t>) of this licence. This sum, set out in Appendix 2, may be net of any returns of funding directed under Special Condition 3.4 of the Distribution Network’s licence or Special Condition 3.4 of this licence.</t>
    </r>
  </si>
  <si>
    <t>para 6.1.15</t>
  </si>
  <si>
    <t>The cross reference to paragraph 6.1.11 is incorrect.
If NGT's proposal to delete paragraph 6.1.13 is accepted, then this reference should be to paragraph 6.1.13.</t>
  </si>
  <si>
    <t>para 6.1.15 (a)</t>
  </si>
  <si>
    <r>
      <t xml:space="preserve">(a) the funding for Small Decarbonisation Projects is being provided as a result of the operation of the Re-opener established by Special Condition 3.4 (Small Decarbonisation Projects Re-opener </t>
    </r>
    <r>
      <rPr>
        <b/>
        <sz val="10"/>
        <rFont val="Verdana"/>
        <family val="2"/>
      </rPr>
      <t>(SDPt)</t>
    </r>
    <r>
      <rPr>
        <sz val="10"/>
        <rFont val="Verdana"/>
        <family val="2"/>
      </rPr>
      <t xml:space="preserve">)  of the Distribution Network’s licence or Special Condition 3.4 (Small Decarbonisation Projects Re-opener </t>
    </r>
    <r>
      <rPr>
        <b/>
        <sz val="10"/>
        <rFont val="Verdana"/>
        <family val="2"/>
      </rPr>
      <t>(SDPt)</t>
    </r>
    <r>
      <rPr>
        <sz val="10"/>
        <rFont val="Verdana"/>
        <family val="2"/>
      </rPr>
      <t>) of this licence;</t>
    </r>
  </si>
  <si>
    <t>para 6.1.15 (c)</t>
  </si>
  <si>
    <t>Sub-paragraph (c) should be a stand-alone paragraph, not a sub-paragraph of 6.1.15.</t>
  </si>
  <si>
    <t>para 6.1.16</t>
  </si>
  <si>
    <t>The cross reference to paragraph 6.1.11 is incorrect.
If our proposal to delete paragraph 6.1.13 is accepted, then this reference should be to 6.1.13.</t>
  </si>
  <si>
    <t>para 6.1.16 (c)</t>
  </si>
  <si>
    <t>A minimum timeframe should be included in this sub-para (c). Please see NGT's comments regarding minimum timeframes for consultation elsewhere in this issues log, that is, consultation should not be for less that 28 days from the date of publication.</t>
  </si>
  <si>
    <t>para 6.1.18</t>
  </si>
  <si>
    <r>
      <t xml:space="preserve">The Authority may amend Appendix 2 by direction, as a result of an application under Special Condition 3.4 (Small Decarbonisation Projects Re-opener </t>
    </r>
    <r>
      <rPr>
        <b/>
        <sz val="10"/>
        <rFont val="Verdana"/>
        <family val="2"/>
      </rPr>
      <t>(SDPt)</t>
    </r>
    <r>
      <rPr>
        <sz val="10"/>
        <rFont val="Verdana"/>
        <family val="2"/>
      </rPr>
      <t xml:space="preserve">) of the Distribution Network’s licence or Special Condition 3.4 (Small Decarbonisation Projects Re-opener </t>
    </r>
    <r>
      <rPr>
        <b/>
        <sz val="10"/>
        <rFont val="Verdana"/>
        <family val="2"/>
      </rPr>
      <t>(SDPt)</t>
    </r>
    <r>
      <rPr>
        <sz val="10"/>
        <rFont val="Verdana"/>
        <family val="2"/>
      </rPr>
      <t>)  of this licence, after consulting with the licensee and/or the relevant Distribution Network.</t>
    </r>
  </si>
  <si>
    <t>The value for 2026/27 should be populated as per the return funding direction issued to Cadent from Ofgem (prepared by Allan Rankine, Ofgem Senior Policy Lead).
The direction was issued in 18/19 prices (£-478,992) - this is the amount that should be included in the table, and the table should clearly state 2018/19 prices.
(This is the amount Cadent are to return to consumers, therefore this is the amount NGT needs to deduct from our passthrough costs. Cadent will then reimburse NGT the same amount.)</t>
  </si>
  <si>
    <t>SpC 6.2 Gas conveyed to Independent Systems (ISt)</t>
  </si>
  <si>
    <t>Ofgem response
(Issue log 1 Oct)</t>
  </si>
  <si>
    <t xml:space="preserve">Special Condition 6.2: Gas conveyed to Independent Systems (ISt)  </t>
  </si>
  <si>
    <t>para 6.2.1</t>
  </si>
  <si>
    <t>We propose including the words ‘transportation owner’ in the definition of the PTt term for consistency with the title of Special Condition 6.1 Part A (and also to differentiate from the SO pass-through term).</t>
  </si>
  <si>
    <r>
      <t xml:space="preserve">The purpose of this condition is to calculate the term ISt (the Independent Systems terms), which feeds into PTt (the </t>
    </r>
    <r>
      <rPr>
        <b/>
        <sz val="10"/>
        <rFont val="Verdana"/>
        <family val="2"/>
      </rPr>
      <t>transportation owner</t>
    </r>
    <r>
      <rPr>
        <sz val="10"/>
        <rFont val="Verdana"/>
        <family val="2"/>
      </rPr>
      <t xml:space="preserve"> allowed  pass-through term). This feeds into Calculated Revenue in Special Condition 2.1 (Transportation owner revenue restriction).</t>
    </r>
  </si>
  <si>
    <t>para 6.2.3</t>
  </si>
  <si>
    <t>The price index term in the equation to calculate ISt incorrectly references 2018/19. The PI 2018/29 term requires correction to PI 2023/24.</t>
  </si>
  <si>
    <t>para 6.2.3, APCWt</t>
  </si>
  <si>
    <t>The reference to paragraph 6.2.5 within the definition of ACPWt is incorrect and requires correction to 6.2.6.</t>
  </si>
  <si>
    <t>para 6.2.5</t>
  </si>
  <si>
    <t>The price index denominator term in the equation to calculate ACPSt incorrectly references /24. The PI /24 term requires correction to PI 2023/24.</t>
  </si>
  <si>
    <t>para 6.2.6</t>
  </si>
  <si>
    <t>The price index denominator term in the equation to calculate ACPWt incorrectly references /24. The PI /24 term requires correction to PI 2023/24.</t>
  </si>
  <si>
    <t>para 6.2.8 (b)</t>
  </si>
  <si>
    <t>We propose the cross references are corrected to include both paragraphs 6.2.5 and 6.2.6, since both of these paragraphs determine the payments NGT are to make to the DN operators.</t>
  </si>
  <si>
    <r>
      <t>(b) each of the payments made by the licensee to DN Operators in the previous Regulatory Year pursuant to paragraph</t>
    </r>
    <r>
      <rPr>
        <b/>
        <sz val="10"/>
        <rFont val="Verdana"/>
        <family val="2"/>
      </rPr>
      <t>s</t>
    </r>
    <r>
      <rPr>
        <sz val="10"/>
        <rFont val="Verdana"/>
        <family val="2"/>
      </rPr>
      <t xml:space="preserve"> 6.2.5 </t>
    </r>
    <r>
      <rPr>
        <b/>
        <sz val="10"/>
        <rFont val="Verdana"/>
        <family val="2"/>
      </rPr>
      <t>and 6.2.6</t>
    </r>
    <r>
      <rPr>
        <sz val="10"/>
        <rFont val="Verdana"/>
        <family val="2"/>
      </rPr>
      <t xml:space="preserve">. </t>
    </r>
  </si>
  <si>
    <t>SpC 6.3 System operator pass-through items (SOPTt)</t>
  </si>
  <si>
    <t>We have not identified any issues with Special Condition 6.3 as published in the statutory consultation.</t>
  </si>
  <si>
    <t>SpC 6.4 ISOP gas costs revenue process  </t>
  </si>
  <si>
    <t>We have not identified any issues with Special Condition 6.4 as published in the statutory consultation.</t>
  </si>
  <si>
    <t>Special Conditions Chapter 7</t>
  </si>
  <si>
    <t>SpC 7.1 Transportation owner legacy adjustments (LARt)</t>
  </si>
  <si>
    <t>SpC 7.1 : Transportation owner legacy adjustments (LARt)</t>
  </si>
  <si>
    <t>para 7.1.3</t>
  </si>
  <si>
    <t>NGT does not consider the reference to AIP in the title of SpC 7.2 is required. This term is not defined in the licence.</t>
  </si>
  <si>
    <t>LADJt is dervied in accordance with Special Condition 7.2 (Transportation owner legacy adjustment term); and</t>
  </si>
  <si>
    <t>SpC 7.2 Transportation owner legacy AIP Adjustment term (LADJt)</t>
  </si>
  <si>
    <t>Special Condition 7.2 : Transportation owner legacy AIP Adjustment term (LADJt)</t>
  </si>
  <si>
    <t>Ofgem's reasons and effects documents (condition 7.3, licence drafting 7.2) indicate that this term will either be spread across the 5 years of the price control and that a compound WACC is applied accordingly, or it is recovered in the first year of the price control, whichever is the licensee's preference. We are supportive of this flexibility. However, the PCFM contains a fixed input which allocates LADJ over 1 or 5 years which we are not permitted to unilaterally amend. However, the licence and the PCFH contain no process setting out how the phasing input will be determined.</t>
  </si>
  <si>
    <t>Special condition 7.2 Transportation owner legacy adjustment terms (LADJt)</t>
  </si>
  <si>
    <t>para 7.2.1</t>
  </si>
  <si>
    <t>There is only one value being directed and therefore the 's' can be removed from 'values'. 
The 't' from LADJt should be removed because 't' implies the value in Regulatory Year 't' and it is the total adjustment that will be directed. 
NGT does not consider the reference to AIP in the title of SpC 7.2 is required. This term is not defined in the licence.</t>
  </si>
  <si>
    <t xml:space="preserve">... when directing the value for LADJ (the transportation owner legacy adjustment term)... </t>
  </si>
  <si>
    <t>'assessment' is not a defined term and therefore should not be capitalised.</t>
  </si>
  <si>
    <t xml:space="preserve"> Part A: Authority assessment and direction</t>
  </si>
  <si>
    <t>para 7.2.3</t>
  </si>
  <si>
    <t>There is no need to include the term ADJ or the formula in the licence. ADJ is not directed in the Price Control Financial Handbook, the relevant term is LADJ.</t>
  </si>
  <si>
    <t>The value of LADJ has the value as directed by the Authority in accordance with Chapter 8 (Legacy) of the GT3 Price Control Financial Handbook.</t>
  </si>
  <si>
    <t>It is not necessary to include ‘t’ in the term LADJt as this indicates that it can be multi-year value whereas the legacy ADJ term is a single value.
LADJt requires correction to LADJ.</t>
  </si>
  <si>
    <t xml:space="preserve">There is no process set out in the Price Control Financial Handbook for Ofgem to direct the the values under this condition. The process in the handbook needs to set out: 
1. that the licensee can choose to phase the adjustment across 1 or 5 years;
2. once that choice has been made, the Authority must input the fixed value (i.e. 1 or 5) into the PCFM (as we're not permitted to do this);
3. then the PCFM contains the calculation of LADJt (i.e. the phased value of LADJ).
</t>
  </si>
  <si>
    <t>para 7.2.4</t>
  </si>
  <si>
    <t xml:space="preserve">SpC 7.3 Transportation owner Legacy K correction (LKt) </t>
  </si>
  <si>
    <t xml:space="preserve">Special Condition 7.3 :  Transportation owner Legacy K correction (LKt) </t>
  </si>
  <si>
    <t>Ofgem's reasons and effects documents (condition 7.4, licence drafting 7.3) indicate that this term will either be spread across the 5 years of the price control and that a compound WACC is applied accordingly, or it is recovered in the first year of the price control, whichever is the licensee's preference. We are supportive of this flexibility. However, the PCFM contains a fixed input which allocates LKt over 1 or 5 years which we are not permitted to unilaterally amend. However, the licence and the PCFH contain no process setting out how the phasing input will be determined.</t>
  </si>
  <si>
    <t xml:space="preserve">legacy' is not a defined term and should therefore be lowercase. </t>
  </si>
  <si>
    <t>Transportation owner legacy K correction (LKt)</t>
  </si>
  <si>
    <t>para. 7.3.1</t>
  </si>
  <si>
    <t xml:space="preserve">For consistency with the drafting of SpC 7.2, NGT proposes revised drafting.  
The 't' from LKt should be removed because 't' implies the value in Regulatory Year 't' and it is the total adjustment that will be directed. </t>
  </si>
  <si>
    <t>The purpose of this condition is to set out the process the Authority will follow when directing the value for LK (the transportation owner legacy correction term)…</t>
  </si>
  <si>
    <t>para 7.3.3</t>
  </si>
  <si>
    <t>There is no need to include the term K or the formula in the licence. K is not directed in the Price Control Financial Handbook, the relevant term is LK.</t>
  </si>
  <si>
    <t>The value of LK is as directed by the Authority in accordance with Chapter 8 (Legacy) of the GT3 Price Control Financial Handbook.</t>
  </si>
  <si>
    <t>para 7.3.4</t>
  </si>
  <si>
    <t xml:space="preserve">Paragraph number 7.3.4 should be deleted and subsequent numbering amended. </t>
  </si>
  <si>
    <t>para. 7.3.4</t>
  </si>
  <si>
    <t>There is no process set out in the handbook for Ofgem to direct the the values under this condition. The process in the handbook needs to set out:
1. that the licensee can choose to phase the adjustment across 1 or 5 years;
2. once that choice has been made, the Authority must input the fixed value (i.e. 1 or 5) into the PCFM (as we're not permitted to do this);
3. then the PCFM contains the calculation of LKt (i.e. the phased value of LK).</t>
  </si>
  <si>
    <t>7.3.5</t>
  </si>
  <si>
    <t>SpC 7.4 Legacy net RAV additions and tax balances</t>
  </si>
  <si>
    <t>Special Condition 7.4:  Legacy net RAV additions and tax balances</t>
  </si>
  <si>
    <t>There is currently no LRAV Variable Value input included in the PCFM. Please refer to comments in the PCFM issues log.</t>
  </si>
  <si>
    <t>para 7.4.3 and para 7.4.4</t>
  </si>
  <si>
    <t xml:space="preserve">The close out methodology table in chapter 8 of the PCFH is blank. Please refer to comments in the PCFH issues log. </t>
  </si>
  <si>
    <t>SpC 7.5 System operator legacy adjustments (SOLARt)</t>
  </si>
  <si>
    <t>Special Condition 7.5 : System operator legacy adjustments (SOLARt)</t>
  </si>
  <si>
    <t>NEW para 7.5.2</t>
  </si>
  <si>
    <t>Drafting required because this feeds into allowed revenue which is in a nominal price base. SpC 1.1 para 1.11 states that "Any monetary values in these special conditions are in sterling in a 2023/24 price base unless otherwise indicated". are Subsequent paragraphs will require renumbering as a result of this amendment.</t>
  </si>
  <si>
    <t xml:space="preserve">7.5.2 The value of SOLARt and its components are in nominal prices.  </t>
  </si>
  <si>
    <t>Para. 7.5.2</t>
  </si>
  <si>
    <t xml:space="preserve">Definition of SOLADJ t: special condition number requires amendment and the title of the condition should not reference AIP </t>
  </si>
  <si>
    <t>Special Condition 7.6 (System operator legacy adjustment term)</t>
  </si>
  <si>
    <t>Definition of SOLKt: special condition number requires amendment</t>
  </si>
  <si>
    <t>Special Condition 7.7</t>
  </si>
  <si>
    <t>SpC 7.6 System operator legacy AIP Adjustment term (SOLADJt)</t>
  </si>
  <si>
    <t>Special Condition 7.6:  System operator legacy adjustments (SOLARt)</t>
  </si>
  <si>
    <r>
      <t>Ofgem's reasons and effects documents indicates that these terms will either be spread across the 5 years of the price control and that a compound WACC is applied accordingly, or it is recovered in the first year of the price control, whichever is the licensee's preference. We are supportive of this flexibility. However, the PCFM contains a fixed input which allocates the legacy terms over 1 or 5 years which we are not permitted to unilaterally amend. However, the licence and the PCFH contain no process setting out how the phasing input will be determined.</t>
    </r>
    <r>
      <rPr>
        <sz val="9"/>
        <color theme="1"/>
        <rFont val="Segoe UI"/>
        <family val="2"/>
      </rPr>
      <t xml:space="preserve"> </t>
    </r>
  </si>
  <si>
    <t xml:space="preserve">NGT does not consider the reference to AIP in the title of SpC 7.6 is required. </t>
  </si>
  <si>
    <t>para. 7.6.1</t>
  </si>
  <si>
    <t>There is only one value being directed and therefore the 's' can be removed from 'values'.
The 't' from SOLADJt should be removed because 't' implies the value in Regulatory Year 't' and it is the total adjustment that will be directed.
NGT does not consider the reference to AIP in the title of SpC 7.6 is required. This term is not defined in the licence.</t>
  </si>
  <si>
    <t xml:space="preserve">… when directing the value for the term SOLADJ (the system operator legacy adjustment term) </t>
  </si>
  <si>
    <t>para. 7.6.3</t>
  </si>
  <si>
    <t xml:space="preserve">It is not necessary to include ‘t’ as this indicates that it can be multi-year value whereas we only have a single value. </t>
  </si>
  <si>
    <t xml:space="preserve">The value of SOLADJ is directed by the Authority in accordance with Chapter 8 (Legacy) of the GT3 Price Control Financial Handbook. </t>
  </si>
  <si>
    <t>There is no process set out in the handbook for Ofgem to direct the values under this condition. The process in the Price Control Financial Handbook needs to set out:
1. that the licensee can choose to phase the adjustment across 1 or 5 years; 
2. once that choice has been made, the Authority must input the fixed value (i.e. 1 or 5) into the PCFM (as we're not permitted to do this);
3. then the PCFM contains the calculation of SOLADJt (i.e. the phased value of SOLADJ).</t>
  </si>
  <si>
    <t>para. 7.6.4</t>
  </si>
  <si>
    <t>SpC 7.7 System operator legacy K correction (SOLKt)</t>
  </si>
  <si>
    <t>Special Condition 7.7 : System operator legacy K correction (SOLKt)</t>
  </si>
  <si>
    <t xml:space="preserve">Ofgem's reasons and effects documents indicate that these terms will either be spread across the 5 years of the price control and that a compound WACC is applied accordingly, or it is recovered in the first year of the price control, whichever is the licensee's preference. We are supportive of this flexibility. However, the PCFM contains a fixed input which allocates the legacy terms over 1 or 5 years which we are not permitted to unilaterally amend. However, the licence and the PCFH contain no process setting out how this input will be determined. </t>
  </si>
  <si>
    <t>7.7.1</t>
  </si>
  <si>
    <t>For consistency with the drafting of SpC 7.5, NGT proposes revised drafting. 
The 't' from SOLKt should be removed because 't' implies the value in Regulatory Year 't' and it is the total adjustment that will be directed. </t>
  </si>
  <si>
    <t>The purpose of this condition is to set out the process the Authority will follow when directing the value for SOLK (the system operator legacy correction term)…</t>
  </si>
  <si>
    <t>7.7.3</t>
  </si>
  <si>
    <t xml:space="preserve">There is no need to include the term SOK in the licence. SOK is not directed in the Price Control Financial Handbook, the relevant term is SOLK. SOK is used in SpC 2.3 and is not directed by Ofgem. Use of SOK in this SpC 7.7 invites confusion. </t>
  </si>
  <si>
    <t xml:space="preserve">The value of SOLK is as directed by the Authority in accordance with Chapter 8 (Legacy) of the GT3 Price Control Financial Handbook. </t>
  </si>
  <si>
    <t>There is no process set out in the handbook for Ofgem to direct the values under this condition. The process in the handbook needs to set out:
1. that the licensee can choose to phase the adjustment across 1 or 5 years; 
2. once that choice has been made, the Authority must input the fixed value (i.e. 1 or 5) into the PCFM (as we're not permitted to do this);
3. then the PCFM contains the calculation of SOLKt (i.e. the phased value of SOLK).</t>
  </si>
  <si>
    <t>7.7.4</t>
  </si>
  <si>
    <t>SpC 7.8 System operator legacy net RAV additions and tax balances</t>
  </si>
  <si>
    <t>Special Condition 7.8 : System operator legacy net RAV additions and tax balances</t>
  </si>
  <si>
    <t>There is currently no SOLRAV Variable Value input included in the PCFM. Please refer to comments in the PCFM issues log.</t>
  </si>
  <si>
    <t>para 7.8.3 and 7.8.4</t>
  </si>
  <si>
    <t>para 7.8.5</t>
  </si>
  <si>
    <t>Special Conditions Chapter 8</t>
  </si>
  <si>
    <t>SpC 8.1 Governance of the GT2 Price Control Financial Instruments</t>
  </si>
  <si>
    <t xml:space="preserve">Special Condition 8.1 Governance of the GT3  Price Control Financial Instruments </t>
  </si>
  <si>
    <t>para 8.1.7</t>
  </si>
  <si>
    <t>The paragraph numbering in paragraph 8.1.7 is incorrect. Sub-paragraphs (c), (d) and (e) require renumbering to i, ii and iii (i.e. as per the RIIO-GT2 licence).</t>
  </si>
  <si>
    <t>para 8.1.7 (e)</t>
  </si>
  <si>
    <t>Special Conditions Chapter 9</t>
  </si>
  <si>
    <t>SpC 9.1 Annual Environmental Report</t>
  </si>
  <si>
    <t>Special Condition 9.1 : Annual Environmental Report</t>
  </si>
  <si>
    <t>para 9.1.12(b)</t>
  </si>
  <si>
    <t>"and" at the end of sub-paragraph (b) can be deleted.</t>
  </si>
  <si>
    <t>para 9.1.12(c)</t>
  </si>
  <si>
    <t xml:space="preserve">Paragraph 9.1.12(c) references paragraphs 9.1.8 and 9.1.9 as containing the requirements for submitted information to the Authority. Paragraph 9.1.8 does not set out a requirement to submit information, or the format in which it must be submitted. The combination of paragraph 9.1.9 and 9.1.12(c) makes for a circular requirement. NGT proposes that the reference to 'as required under paragraphs 9.1.8 and 9.1.9' be removed. </t>
  </si>
  <si>
    <t>(c) the format for submitting information to the Authority; and</t>
  </si>
  <si>
    <t xml:space="preserve">para 9.1.13(c), 9.14(e) </t>
  </si>
  <si>
    <t>para 9.1.14(b)</t>
  </si>
  <si>
    <t xml:space="preserve">For clarity, NGT suggests that 'following publication' is included so it is clear what the subsequent Regulatory Year is tied to. </t>
  </si>
  <si>
    <r>
      <rPr>
        <sz val="10"/>
        <color rgb="FF000000"/>
        <rFont val="Verdana"/>
        <family val="2"/>
      </rPr>
      <t xml:space="preserve">(b) the date on which the Authority intends the amended Environmental Reporting Guidance to come into effect, which, unless agreed with the licensee, will not be before three months from the date of publication or the commencement of the subsequent Regulatory Year </t>
    </r>
    <r>
      <rPr>
        <b/>
        <sz val="10"/>
        <color rgb="FF000000"/>
        <rFont val="Verdana"/>
        <family val="2"/>
      </rPr>
      <t>following publication</t>
    </r>
    <r>
      <rPr>
        <sz val="10"/>
        <color rgb="FF000000"/>
        <rFont val="Verdana"/>
        <family val="2"/>
      </rPr>
      <t>, whichever is later;</t>
    </r>
  </si>
  <si>
    <t>SpC 9.2 Network Asset Risk Metric methodology</t>
  </si>
  <si>
    <t>Special Condition 9.2 : Network Asset Risk Metric methodology</t>
  </si>
  <si>
    <t>para 9.2.11(d)</t>
  </si>
  <si>
    <t>para 9.2.17</t>
  </si>
  <si>
    <t>Paragraph 9.2.17 should set out that the licensee is submitting for approval. Our proposed drafting amendment mirrors the language in para. 9.2.22.
Quotation marks are not required around Information Gathering Plan as this is a defined term in SpC 1.1.</t>
  </si>
  <si>
    <t>The licensee must submit an Information Gathering Plan to the Authority for regulatory approval by 01 October 2026.</t>
  </si>
  <si>
    <t>paras 9.2.17 and 9.2.18</t>
  </si>
  <si>
    <t>It would be more logical if paragraphs 9.2.17 and 9.2.18 were swapped around so details on the approval process are kept together.</t>
  </si>
  <si>
    <t>para 9.2.19(a)</t>
  </si>
  <si>
    <t xml:space="preserve">Paragraph 9.2.19(a) does not make grammatical sense. We propose revised drafting for clarification. 
</t>
  </si>
  <si>
    <t>approve the plan without modification if it is satisfied that it facilitates the provisions set out in 9.2.18</t>
  </si>
  <si>
    <t>para 9.2.19(b) and 9.2.24(b)</t>
  </si>
  <si>
    <t>We raised through our response to the RIIO-3 initial licence drafting consultation that it is unclear how Ofgem's ability to modify the Information Gathering Plan and Engineering Guidance Document would interact, if at all with the NARM Methodology obligations in Special Condition 9.2. We assume that direction to the licensee to modify the Information Gathering Plan would result only in changes to the content of the Information Gathering Plan and would not be a comment on or impact the NARM methodology. We proposed that if this were the case, then clarification is added to the licence drafting.
Ofgem has responded through the issues log circulated to networks "This is correct, it would only be to ensure it meets the objectives". However, Ofgem has not updated the licence to reflect this response. We do not consider a comment in an issues log to give sufficent transparency to this intent and again request that Ofgem add clarification to the licence drafting.</t>
  </si>
  <si>
    <t>para 9.2.21</t>
  </si>
  <si>
    <t>Paragraph 9.2.21 includes the wording "where appropriate". This wording was also included in the RIIO-3 initial licence drafting consultation. We raised through our response to the initial licence consultation that it is unclear from the drafting who will determine what is appropriate and we request that Ofgem provide clarification. Ofgem has noted through the response to the issues log submitted by NGT in our response to the initial licence consultation that the drafting has been amended but has not answered the query raised.
The drafting  has been amended to paragraph 9.2.21 states that "the licensee must, and work in co-operation with DN Operators where appropriate, produce an Engineering Guidance Document on key data inputs to the NARM Methodology" which does not make grammatical sense.
We propose revised wording for clarification.</t>
  </si>
  <si>
    <t>The licensee must, working in co-operation with DN Operators where approproate, produce an Engineering Guidance Document on key data inputs to the NARM Methodology.</t>
  </si>
  <si>
    <t>para 9.2.22</t>
  </si>
  <si>
    <t xml:space="preserve">This paragraph should state who the licensee should submit the guidance document to. </t>
  </si>
  <si>
    <t>The licensee must submit the Engineering Guidance Document to the Authority for regulatory approval by 01 April 2028.</t>
  </si>
  <si>
    <t>paras 9.2.22 and 9.2.23</t>
  </si>
  <si>
    <t>It is more logical if the contents of paragraphs 9.2.22 and 9.2.23 are swapped, so that the condition details the objectives first and then sets out the process for approval.</t>
  </si>
  <si>
    <t>para 9.2.24(a)</t>
  </si>
  <si>
    <t xml:space="preserve">Paragraph 9.2.24(a) does not make grammatical sense. We propose revised drafting for clarification. 
</t>
  </si>
  <si>
    <t>approve the Engineering Guidance Document without modification if it is satisfied that it facilitates the objective set out in 9.2.23; or</t>
  </si>
  <si>
    <t>para 9.2.25</t>
  </si>
  <si>
    <t>For clarity, 'and' should be added to this paragraph</t>
  </si>
  <si>
    <r>
      <rPr>
        <sz val="10"/>
        <color rgb="FF000000"/>
        <rFont val="Verdana"/>
        <family val="2"/>
      </rPr>
      <t xml:space="preserve">The licensee must keep the Engineering Guidance Document under review </t>
    </r>
    <r>
      <rPr>
        <b/>
        <sz val="10"/>
        <color rgb="FF000000"/>
        <rFont val="Verdana"/>
        <family val="2"/>
      </rPr>
      <t>and</t>
    </r>
    <r>
      <rPr>
        <sz val="10"/>
        <color rgb="FF000000"/>
        <rFont val="Verdana"/>
        <family val="2"/>
      </rPr>
      <t>, where necessary</t>
    </r>
    <r>
      <rPr>
        <b/>
        <sz val="10"/>
        <color rgb="FF000000"/>
        <rFont val="Verdana"/>
        <family val="2"/>
      </rPr>
      <t>,</t>
    </r>
    <r>
      <rPr>
        <sz val="10"/>
        <color rgb="FF000000"/>
        <rFont val="Verdana"/>
        <family val="2"/>
      </rPr>
      <t xml:space="preserve"> modify it, subject to the Authority's consent, to ensure that it continues to meet the objectives set out in 9.2.23.</t>
    </r>
  </si>
  <si>
    <t>The amendments proposed to re-order paragraphs 9.2.17 and 9.2.18, and 9.2.22 and 9.2.23 would require renumbering of paragraphs and review and amendment of paragraph cross references within this condition.</t>
  </si>
  <si>
    <t>SpC 9.3 Price Control Deliverable assessment principles and reporting requirements</t>
  </si>
  <si>
    <t>Special Condition 9.3 : Price Control Deliverable assessment and reporting requirements</t>
  </si>
  <si>
    <t>para. 9.3.1</t>
  </si>
  <si>
    <t>Evaluative Price Control Deliverable is not a defined term. Please revert to using the defined term Evaluative PCD</t>
  </si>
  <si>
    <t>para. 9.3.4</t>
  </si>
  <si>
    <t>"output" should be removed as the defined term is "Evaluative PCD".</t>
  </si>
  <si>
    <t>The licensee must by 31 July of each Regulatory Year, or such later date directed by the Authority, send to the Authority a Basic PCD Report on each Evaluative PCD for which the delivery date specified in the relevant licence condition was in the previous Regulatory Year.</t>
  </si>
  <si>
    <t>para 9.3.8</t>
  </si>
  <si>
    <r>
      <rPr>
        <sz val="10"/>
        <color rgb="FF000000"/>
        <rFont val="Verdana"/>
        <family val="2"/>
      </rPr>
      <t>As raised in its response to the initial licence consultation, NGT is concerned that allowing the Authority to assign multiple delivery statuses to a single output could lead to subjective and unclear assessments. To ensure fairness and consistency, NGT seeks clearer guidance on the criteria and process for applying multiple statuses.
Ofgem's response to this issue was "We are content with the [</t>
    </r>
    <r>
      <rPr>
        <i/>
        <sz val="10"/>
        <color rgb="FF000000"/>
        <rFont val="Verdana"/>
        <family val="2"/>
      </rPr>
      <t>sic</t>
    </r>
    <r>
      <rPr>
        <sz val="10"/>
        <color rgb="FF000000"/>
        <rFont val="Verdana"/>
        <family val="2"/>
      </rPr>
      <t>] process in RIIO-2 which allowed for this. Its not clear why this would result in unfairness or a lack of consistency. This feedback is for the guidance not the condition and so will be conisdered as part of this process primarily.
We do not consider this to answer the issue. The feedback raised is clearly for the licence as this wording is included on the face of the licence. The type of issues we foresee if the Authority does decide to assign more than one delivery status and which have not been addressed are, for example, What would that mean for adjustment of allowances? In what circumstances might they do this? Through RIIO-2 we have asked for clarification of this in the context of cyber and in that arena Ofgem instructed NGT not to use dual status in our cyber reporting because multiple status could not arise in cyber. We consider that this is applicable for all PCDs with a single output to have a single delivery status.</t>
    </r>
  </si>
  <si>
    <t>para 9.3.12(c)</t>
  </si>
  <si>
    <t xml:space="preserve">NGT considers that this paragraph should make reference to increasing, as well as reducing, allowances (pursuant to the circumstances set out in 9.3.3(b). </t>
  </si>
  <si>
    <r>
      <rPr>
        <sz val="10"/>
        <color rgb="FF000000"/>
        <rFont val="Verdana"/>
        <family val="2"/>
      </rPr>
      <t xml:space="preserve">(c) whether to direct a value to </t>
    </r>
    <r>
      <rPr>
        <b/>
        <sz val="10"/>
        <color rgb="FF000000"/>
        <rFont val="Verdana"/>
        <family val="2"/>
      </rPr>
      <t xml:space="preserve">increase or </t>
    </r>
    <r>
      <rPr>
        <sz val="10"/>
        <color rgb="FF000000"/>
        <rFont val="Verdana"/>
        <family val="2"/>
      </rPr>
      <t>reduce allowances for Price Control Deliverables that have not been Fully Delivered; and</t>
    </r>
  </si>
  <si>
    <t>para 9.3.12(c) and (d)</t>
  </si>
  <si>
    <t xml:space="preserve">Sub-paragraphs (c) and (d) should be reformatted to be sub-paragraphs of (b). </t>
  </si>
  <si>
    <t>para 9.3.13 (c) and para 9.3.14(d)</t>
  </si>
  <si>
    <t>SpC 9.4 Re-opener Guidance and Application Requirements Document</t>
  </si>
  <si>
    <t>Special Condition 9.4 : Re-opener Guidance and Application Requirements Document</t>
  </si>
  <si>
    <t>para 9.4.1</t>
  </si>
  <si>
    <t>"This" requires correction to "The".</t>
  </si>
  <si>
    <t>The purpose of this condition is to require the licensee to prepare any applications for Re-openers in accordance with the Re-opener Guidance and Application Requirements Document.</t>
  </si>
  <si>
    <t>para 9.4.6 (a)</t>
  </si>
  <si>
    <t xml:space="preserve">It is not clear from the reasons and effects document why Ofgem considers it appropriate for the licence to specify 'may' rather than 'will' (as it does for RIIO-T2) in paragraph 9.4.6(a) in relation to what the guidance document should contain. As NGT is required to comply with the guidance document, it is reasonable to expect that the licence will list what that guidance must include. Use of 'may' in this context is inappropriate and does not align with the standard set in other conditions with linked guidance. The standard set out at RIIO-T2 should be re-instated. </t>
  </si>
  <si>
    <t>(a) will provide guidance on the process to be followed by the licensee and the Authority in relation to:</t>
  </si>
  <si>
    <t>para 9.4.7 (c) and para 9.4.8(d)</t>
  </si>
  <si>
    <t xml:space="preserve">SpC 9.5 Digitalisation </t>
  </si>
  <si>
    <t>Special Condition 9.5 : Digitalisation</t>
  </si>
  <si>
    <t>para 9.5.12(c) part (iv)</t>
  </si>
  <si>
    <t>As raised at the initial consultation, part (iv) of paragraph 9.5.12(c) is incorrectly numbered as it is not a sub set of (c). Part (iv) requires renumbering as (d). In its response to this comment Ofgem has noted that this was incorrect only on the GT licence and that it will be amended. However, Ofgem has not made this correction.</t>
  </si>
  <si>
    <t>para 9.5.15</t>
  </si>
  <si>
    <t>As raised at the initial consultation, Authority’s Website is a defined term in SpC 1.1. Therefore Website should be capitalised.
In its response to this comment Ofgem has noted that this was incorrect only on GT licence  and that it will be amended. However Ofgem has not made this correction.</t>
  </si>
  <si>
    <t>The Authority will publish Data Best Practice Guidance on the Authority's Website.</t>
  </si>
  <si>
    <t>para 9.5.17 (c) and para 9.5.18 (d)</t>
  </si>
  <si>
    <t>SpC 9.6 Disapplication of Relevant Special Conditions</t>
  </si>
  <si>
    <t>Special Condition 9.6 : Disapplication of Relevant Special Conditions</t>
  </si>
  <si>
    <t>para 9.6.12, part (iii)</t>
  </si>
  <si>
    <t>The paragraph reference to 9.6.12(bi) is incorrect and requires correction to 9.6.12(b)(i).</t>
  </si>
  <si>
    <t>SpC 9.7 Directly Remunerated Services</t>
  </si>
  <si>
    <t>Special Condition 9.7 : Directly Remunerated Services</t>
  </si>
  <si>
    <t>para 9.7.13(c)</t>
  </si>
  <si>
    <t>SpC 9.8 Tax Reconciliation assurance statement</t>
  </si>
  <si>
    <t>Special Condition 9.8 : Tax Reconciliation assurance statement</t>
  </si>
  <si>
    <t>Part A</t>
  </si>
  <si>
    <t>The duplicated reference to Part A should be removed.</t>
  </si>
  <si>
    <t>Special Condition 9.9 : Tax Reconciliation assurance statement</t>
  </si>
  <si>
    <t>para 9.8.3 (a)</t>
  </si>
  <si>
    <t>In the initial licence consultation, NGT raised that it is required to remove certain non-regulatory elements from the CT600 in order to use it in the tax reconciliation, and therefore proposed that the word ‘adjusted’ be added before Actual Corporation Tax Liability. Ofgem has replied that the existing wording should be retained.
We strongly consider that the word ‘adjusted’ should be used. In order to align with the start point of the tax reconciliation (turnover per P&amp;L, which is linked to R2 in the RFPR), we have to remove certain non-regulatory elements. This is because our legal entity (for which our accounts and CT600 is completed) is not the same as our regulatory entity. If we did not complete this step, the first (linked) cell in the tax reconciliation would not align with the CT600, and we would not be comparing like-with-like in the comparison to calculated revenue in the PCFM. Using the word ‘adjusted’ more accurately reflects how our tax liability is presented in the tax reconciliation. All supporting schedules and reconciliations are provided to Ofgem.</t>
  </si>
  <si>
    <t>para 9.8.3 (c) to (f)</t>
  </si>
  <si>
    <t xml:space="preserve">Sub-paragraphs (c)-(f) require re-numbering to (i)-(iv) as they are sub-paragraphs of (b). Subsequent sub-paragraphs will require renumbering accordingly. </t>
  </si>
  <si>
    <t>para 9.8.3 (e)</t>
  </si>
  <si>
    <t>The words ‘same accounting period as covers the’ should be removed to align with the drafting in the other sub paragraphs.</t>
  </si>
  <si>
    <t>(e)the licensee’s published Tax Strategy which covers the Regulatory Year [Regulatory Year t-2] ; and</t>
  </si>
  <si>
    <t>para 9.8.5 (a)</t>
  </si>
  <si>
    <t>As raised in the initial licence consultation, the paragraph currently numbered (a) should be standalone and not part of the numbered list (i.e. remove (a)) to align with para 9.8.5.
Ofgem has responded in the issues log that this has been updated, but it is not updated in the December consultation material.
This point should be updated to ensure consistency between paragraphs 9.8.3 and 9.8.5.</t>
  </si>
  <si>
    <t>para 9.8.5 (b)</t>
  </si>
  <si>
    <t>para 9.8.5 (d) to (g)</t>
  </si>
  <si>
    <t xml:space="preserve">Sub-paragraphs (d)-(g) require re-numbering to (i)-(iv) as they are sub-paragraphs of (c). Subsequent sub-paragraphs will require renumbering accordingly. </t>
  </si>
  <si>
    <t>para 9.8.5 (g)</t>
  </si>
  <si>
    <t>Remove additional word ‘the’ before ‘Regulatory Year’.</t>
  </si>
  <si>
    <t>(g) Any notifications of uncertain tax treatments relating to the corporation tax affairs of the licensee arising under Schedule 17 to the Finance Act 2022 which cover the Regulatory Year [Regulatory Year t-2]</t>
  </si>
  <si>
    <t>SpC 9.9 Allocation of revenues and costs for calculations under the price control in respect of the NTS Transportation Owner Activity and NTS System Operation Activity</t>
  </si>
  <si>
    <t>Special Condition 9.9 : Allocation of revenues and costs for calculations under the price control in respect of the NTS Transportation Owner Activity and NTS System Operation Activity</t>
  </si>
  <si>
    <t>para 9.9.3</t>
  </si>
  <si>
    <t>The paragraph references to 9.10.4, 9.10.5 and 9.10.6 are incorrect and require amending to 9.9.4, 9.9.5 and 9.9.6.</t>
  </si>
  <si>
    <t>SpC 9.10 Licensee's Network Planning</t>
  </si>
  <si>
    <t>We have not identified any issues with Special Condition 9.10 as published in the statutory consultation.</t>
  </si>
  <si>
    <t> </t>
  </si>
  <si>
    <t>SpC 9.11 Transmission Planning Code</t>
  </si>
  <si>
    <t>We have not identified any issues with Special Condition 9.11 as published in the statutory consultation.</t>
  </si>
  <si>
    <t>SpC 9.12 Licensee's Network Model</t>
  </si>
  <si>
    <t>Special Condition 9.12 : Licensee's Network Model</t>
  </si>
  <si>
    <t>para 9.12.16 (e)</t>
  </si>
  <si>
    <t>Part (e) contains reference to Network Model Data which is not a defined term. This requires correction to Relevant Network Model Data.</t>
  </si>
  <si>
    <t>SpC 9.13 Capacity Requests, Baseline Capacity and Capacity Substitution</t>
  </si>
  <si>
    <t>Special Condition 9.13 : Capacity Requests, Baseline Capacity and Capacity Substitution</t>
  </si>
  <si>
    <t>Licence Baseline Entry Capacity table</t>
  </si>
  <si>
    <t>The baseline capacity for Easington Beach Terminal requires inclusion of a "," within the value i.e. 1,062.00</t>
  </si>
  <si>
    <t>The baseline capacity for Teeside Beach Terminal requires correction to 445.09 as per Ofgem's last decision notice: Modification of the Special Conditions of the NGT Gas Transporter Licence</t>
  </si>
  <si>
    <t>The baseline capacity for Glentham Biomethane is missing. This requires adding to the table with 0 Baseline as per Ofgem's last decision notice.</t>
  </si>
  <si>
    <t>Licence Baseline Exit Capacity table</t>
  </si>
  <si>
    <t xml:space="preserve">The baseline capacity for Blaby requires correction to 9.87 to align to Gemini which references the unrounded value. </t>
  </si>
  <si>
    <t xml:space="preserve">The baseline capacity for Enron Billingham requires correction to 114.85 to align to Gemini which references the unrounded value. </t>
  </si>
  <si>
    <t>The baseline capacity for Progress Power Station requires correction to 25.80 as per Ofgem's last decision notice.</t>
  </si>
  <si>
    <t>The baseline capacity for Thurrock Power Station requires correction to 4.92 as per Ofgem's last decision notice.</t>
  </si>
  <si>
    <t xml:space="preserve">Struck through drafting and underlining should be removed from the final version of the condition. </t>
  </si>
  <si>
    <t>SpC 9.14 Prohibited procurement activities</t>
  </si>
  <si>
    <t>Special Condition 9.14 : Prohibited procurement activities</t>
  </si>
  <si>
    <t>9.14.3</t>
  </si>
  <si>
    <t xml:space="preserve">Sub-paragraph (c) of paragraph 9.14.3 should not be a separate sub-paragraph. As per our T2 licence, this paragraph should only have sub-paragraphs (a) and (b) with ‘purchase, enter into agreements… ’ sitting below paragraph (b). </t>
  </si>
  <si>
    <t>Subject to paragraph 9.15.4, the licensee must not either on its own account or on behalf of:
(a)	any Affiliate or Related Undertaking of the licensee; or
(b)	any other business operated by the holder of this licence or its Affiliates or Related Undertakings under a separate licence under section 7 of the Act for a Relevant Gas Transporter
purchase, enter into agreements for or otherwise acquire capacity rights, gas or gas derivatives with the intention of subsequently selling, assigning or otherwise disposing of such assets to third parties, and the licensee must procure that anyone specified in sub-paragraphs (a) and (b) will not undertake such transactions on its own account, or on behalf of the licensee, or of anyone specified in sub-paragraphs (a) and (b).</t>
  </si>
  <si>
    <t>SpC 9.15 NTS shortfall contribution obligations</t>
  </si>
  <si>
    <t>We have not identified any issues with Special Condition 9.15 as published in the statutory consultation.</t>
  </si>
  <si>
    <t>SpC 9.16 Entry Capacity and Exit Capacity obligations and methodology statements</t>
  </si>
  <si>
    <t>We have not identified any issues with Special Condition 9.16 as published in the statutory consultation.</t>
  </si>
  <si>
    <t>SpC 9.17 Methodology to determine the release of Entry Capacity and Exit Capacity volumes</t>
  </si>
  <si>
    <t>We have not identified any issues with Special Condition 9.17 as published in the statutory consultation.</t>
  </si>
  <si>
    <t>SpC 9.18 System Management Services</t>
  </si>
  <si>
    <t>Special Condition 9.18 : System Management Services</t>
  </si>
  <si>
    <t>para 9.18.1, part (b)</t>
  </si>
  <si>
    <t>"; and" should be deleted from sub-paragraph (b) and replaced with '.'.</t>
  </si>
  <si>
    <t>para 9.18.18</t>
  </si>
  <si>
    <t>The references to paragraphs 9.19.17 (b) and (c) are incorrect. These require correction to 9.18.17 (b) and (c).</t>
  </si>
  <si>
    <t>para 9.18.19</t>
  </si>
  <si>
    <t>The reference to paragraphs 9.19.18 is incorrect. This requires correction to 9.18.18.</t>
  </si>
  <si>
    <t>SpC 9.19 Independent market for balancing</t>
  </si>
  <si>
    <t>We have not identified any issues with Special Condition 9.19 as published in the statutory consultation.</t>
  </si>
  <si>
    <t>SpC 9.20 Provision of information</t>
  </si>
  <si>
    <t>We have not identified any issues with Special Condition 9.20 as published in the statutory consultation.</t>
  </si>
  <si>
    <t>SpC 9.21 Implementing and maintaining the Demand Side Response Methodology</t>
  </si>
  <si>
    <t>Special Condition 9.21 : Implementing and maintaining the Demand Side Response Methodology</t>
  </si>
  <si>
    <t>para 9.21.6 (b)</t>
  </si>
  <si>
    <t xml:space="preserve">"Demand Side Response Methodology principles" is not a defined term. This relates to 9.21.3 (a) to (e). We therefore propose the following addition "as listed in paragraph 9.21.3”. </t>
  </si>
  <si>
    <t>(b) a statement of any proposed revisions to the Demand Side Response Methodology that the licensee (having regard to the outcome of the review) reasonably considers would better achieve the Demand Side Response Methodology principles as listed in paragraph 9.2.13; and</t>
  </si>
  <si>
    <t>para 9.21.8</t>
  </si>
  <si>
    <t>We propose "objectives" is amended to "Demand Side Response Methodology principles" for consistency and clarity of drafting.</t>
  </si>
  <si>
    <t>9.21.8	In considering whether to approve the licensee's proposed revisions to the Demand Side Response Methodology, the Authority will have regard to whether they are consistent with the Demand Side Response Methodology principles in paragraph 9.21.3.</t>
  </si>
  <si>
    <t>para 3.15, definition of NARMHOt</t>
  </si>
  <si>
    <t>The definition of NARMAHOt, should not refer to the sum of allowances in 3.12.4(b), 3.12.8(b) and 3.12.10(b). Paragraph 3.12.10(b) refers to the directions issues (under 3.12.4 and 3.12.8) and therefore is the only reference required.</t>
  </si>
  <si>
    <t>means the allowances directed by the Authority in accordance with paragraph 3.12.10(b) of Special Condition 3.12 (Asset health Re-opener); and</t>
  </si>
  <si>
    <t>We request that Ofgem consider whether the re-opener value is intended to be allocated across TO and SO. If this is the case, the PCFM and PCFH will require updating (comments also included in PCFM and PCFM issues logs). SpC3.7 would also require amending to clearly state in the licence that directions will distinguish between the totex allowance allocated to TO and the totex allowance allocated to SO.</t>
  </si>
  <si>
    <t>A Head office and control room relocation re-opener variable value, is included in the NGT_SO tab of the GT3 PCFM. We agree that the re-opener value should be allocated across TO and SO. Therefore, Table 3.2 (PCFM Variable Values (VV) for SO) should include the corresponding Variable Value term. Ofgem's proposed licence drafting does not reflect the existence of separate TO and SO terms (i.e. does not contain separate algebraic terms for or distinguish between TO and SO allowances). 
We require Ofgem to clearly state in the licence that directions will distinguish between the totex allowance allocated to TO and the totex allowance allocated to SO.</t>
  </si>
  <si>
    <t>para 3.20.6(c)</t>
  </si>
  <si>
    <t>para 3.20.8 (c)</t>
  </si>
  <si>
    <r>
      <t>These</t>
    </r>
    <r>
      <rPr>
        <sz val="10"/>
        <rFont val="Verdana"/>
        <family val="2"/>
      </rPr>
      <t xml:space="preserve"> contribute to the calculation of the Totex Allowance.</t>
    </r>
  </si>
  <si>
    <t>"This" requires correcting to "These" within the second sentence of the paragraph as there are two allowances terms.</t>
  </si>
  <si>
    <t>para 3.18.5, definition of WIRPAt</t>
  </si>
  <si>
    <t>"sum of" should be deleted and replaced with "baseline" for consistency of drafting across the licence conditions.</t>
  </si>
  <si>
    <r>
      <t xml:space="preserve">WIRPAt means the </t>
    </r>
    <r>
      <rPr>
        <b/>
        <sz val="10"/>
        <rFont val="Verdana"/>
        <family val="2"/>
      </rPr>
      <t>baseline</t>
    </r>
    <r>
      <rPr>
        <sz val="10"/>
        <rFont val="Verdana"/>
        <family val="2"/>
      </rPr>
      <t xml:space="preserve"> allowances in Appendix 1; and</t>
    </r>
  </si>
  <si>
    <t>para 3.18.2 (c)</t>
  </si>
  <si>
    <t>Reference to the Authority should be removed from this paragraph as Ofgem cannot trigger this re-opener.</t>
  </si>
  <si>
    <t xml:space="preserve">(c) establish a Re-opener for the licensee to trigger amendments to the Price Control Deliverable(s) during the Price Control Period; and </t>
  </si>
  <si>
    <t xml:space="preserve">Reference to 'the physical security programme to be designated by UK Government'. NGT considers that reference to the defined term Physical Security Upgrade Programme (which Ofgem has proposed to retain in SpC 1.1 from RIIO-2) provides required clarity. The PSUP Guidance was issued in 2018 with minor changes in 2021. NGT has proactively been seeking updates on when this guidance may be amended, but to date no proposals have been forthcoming. Given NGT's familiarity with the PSUP term, and no impending changes to the relevant guidance as known we consider that this refernce provides much needed clarity to the scope of this re-opener. We also note that the proposed drafting, whilst lacking clarity, appears to fundamentally change the scope of the re-opener from RIIO-2 requiring both a change in the CNI classification and a change in the scope of works. Ofgem's reasons and effects document provides no explanation as to why this change has been proposed. </t>
  </si>
  <si>
    <t>para 3.12.7(c)</t>
  </si>
  <si>
    <t>para. 3.21.17(c)</t>
  </si>
  <si>
    <t xml:space="preserve">We do not consider that it is appropriate for the Re-opener to be confined to costs incurred or expected to be incurred on or after 1 April 2026. These projects are complicated; to obtain the level of detail, robustness and accuracy that Ofgem require is a process (generally in partnership with the supply chain) that takes a minimum of 9-12 months. For any submission in 2026, that is inevitably going to mean that work is going to commence ahead of April. For example, NGT will commence work on site reconfiguration projects falling under the scope of this re-opener, with the delivery date in Oct 2026, at the start of 2026 and will therefore incur costs prior to 1 April 2026. On this basis 3.21.17(b) should be deleted. </t>
  </si>
  <si>
    <t>We do not consider that it is appropriate for the Re-opener to be confined to costs incurred or expected to be incurred on or after 1 April 2026.  Some of the projects falling under the scope of this re-opener, which NGT is planning to submit in the first re-opener window, have already started incurring costs.  e.g. St Fergus Aftercoolers have already accumulated FEED and Detailed Design costs. These projects are complicated; to obtain the level of detail, robustness and accuracy that Ofgem require is a process (generally in partnership with the supply chain) that takes a minimum of 9-12 months. For any submission in 2026, that is inevitably going to mean that work is going to commence ahead of April. On this basis 3.12.7(c) should be deleted.
As a consequent adjustment, "and" should be removed from the end of para 3.12.7 (b) and instead included at the end of para 3.12.7 (a).</t>
  </si>
  <si>
    <t>Fully Delivered</t>
  </si>
  <si>
    <t xml:space="preserve">Ofgem's reasons and effects document, paragraph 3.123 states that an amendment has been made to this definition to include 'to the full specification'. This amendments has not been made, and we do not consider it necessary to make it. </t>
  </si>
  <si>
    <t xml:space="preserve">Ofgem's reasons and effects document sets out in paragraph 3.65 that a network company may submit a unilateral application subject to the CAM proposal being verified and supported by the NESO. NGT does not consider that the proposed drafting of SpC 3.8 reflects the position in the reasons and effects document. </t>
  </si>
  <si>
    <t>We do not agree with Ofgem's proposal to amend the consultation period to less than 28 days. Please refer to paragraphs 8.19 - 8.25 of NGT's response to this consultation.</t>
  </si>
  <si>
    <t>paras 5.2.11 (c) and 5.2.12 (d)</t>
  </si>
  <si>
    <t>paras 5.7.14 (c) and 5.7.15 (d)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</si>
</sst>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7" x14ac:knownFonts="1">
    <font>
      <sz val="10"/>
      <color theme="1"/>
      <name val="Verdana"/>
      <family val="2"/>
    </font>
    <font>
      <sz val="11"/>
      <color theme="1"/>
      <name val="Calibri"/>
      <family val="2"/>
      <scheme val="minor"/>
    </font>
    <font>
      <sz val="10"/>
      <name val="Verdana"/>
      <family val="2"/>
    </font>
    <font>
      <sz val="10"/>
      <color theme="1"/>
      <name val="Verdana"/>
      <family val="2"/>
    </font>
    <font>
      <i/>
      <sz val="10"/>
      <name val="Verdana"/>
      <family val="2"/>
    </font>
    <font>
      <b/>
      <sz val="10"/>
      <name val="Verdana"/>
      <family val="2"/>
    </font>
    <font>
      <sz val="11"/>
      <name val="Aptos Narrow"/>
      <family val="2"/>
    </font>
    <font>
      <b/>
      <sz val="14"/>
      <color theme="1"/>
      <name val="Verdana"/>
      <family val="2"/>
    </font>
    <font>
      <vertAlign val="subscript"/>
      <sz val="10"/>
      <name val="Verdana"/>
      <family val="2"/>
    </font>
    <font>
      <sz val="8"/>
      <name val="Verdana"/>
      <family val="2"/>
    </font>
    <font>
      <sz val="10"/>
      <color rgb="FF000000"/>
      <name val="Verdana"/>
      <family val="2"/>
    </font>
    <font>
      <sz val="10"/>
      <color rgb="FF000000"/>
      <name val="Verdana"/>
      <family val="2"/>
      <charset val="1"/>
    </font>
    <font>
      <b/>
      <sz val="10"/>
      <color theme="1"/>
      <name val="Verdana"/>
      <family val="2"/>
    </font>
    <font>
      <sz val="10"/>
      <color rgb="FFFF0000"/>
      <name val="Verdana"/>
      <family val="2"/>
    </font>
    <font>
      <vertAlign val="subscript"/>
      <sz val="10"/>
      <color theme="1"/>
      <name val="Verdana"/>
      <family val="2"/>
    </font>
    <font>
      <strike/>
      <sz val="10"/>
      <name val="Verdana"/>
      <family val="2"/>
    </font>
    <font>
      <sz val="7"/>
      <color rgb="FF242424"/>
      <name val="Segoe UI"/>
      <family val="2"/>
    </font>
    <font>
      <sz val="9"/>
      <color theme="1"/>
      <name val="Segoe UI"/>
      <family val="2"/>
    </font>
    <font>
      <sz val="8"/>
      <color theme="1"/>
      <name val="Cambria"/>
      <family val="1"/>
      <charset val="1"/>
    </font>
    <font>
      <sz val="12"/>
      <color theme="1"/>
      <name val="Cambria"/>
      <family val="1"/>
      <charset val="1"/>
    </font>
    <font>
      <i/>
      <sz val="10"/>
      <color theme="1"/>
      <name val="Verdana"/>
      <family val="2"/>
    </font>
    <font>
      <b/>
      <sz val="10"/>
      <color rgb="FF000000"/>
      <name val="Verdana"/>
      <family val="2"/>
    </font>
    <font>
      <i/>
      <sz val="10"/>
      <color rgb="FF000000"/>
      <name val="Verdana"/>
      <family val="2"/>
    </font>
    <font>
      <b/>
      <sz val="10"/>
      <name val="Aptos Narrow"/>
      <family val="2"/>
    </font>
    <font>
      <b/>
      <sz val="6"/>
      <name val="Verdana"/>
      <family val="2"/>
    </font>
    <font>
      <b/>
      <sz val="11"/>
      <name val="Verdana"/>
      <family val="2"/>
    </font>
    <font>
      <b/>
      <sz val="9"/>
      <name val="Verdana"/>
      <family val="2"/>
    </font>
  </fonts>
  <fills count="12">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
      <patternFill patternType="solid">
        <fgColor theme="5" tint="0.79998168889431442"/>
        <bgColor indexed="64"/>
      </patternFill>
    </fill>
    <fill>
      <patternFill patternType="solid">
        <fgColor rgb="FFFFFF99"/>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2" tint="-0.249977111117893"/>
        <bgColor indexed="64"/>
      </patternFill>
    </fill>
  </fills>
  <borders count="17">
    <border>
      <left/>
      <right/>
      <top/>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style="thin">
        <color auto="1"/>
      </left>
      <right/>
      <top/>
      <bottom/>
      <diagonal/>
    </border>
    <border>
      <left style="thin">
        <color auto="1"/>
      </left>
      <right style="thin">
        <color auto="1"/>
      </right>
      <top style="thin">
        <color auto="1"/>
      </top>
      <bottom/>
      <diagonal/>
    </border>
    <border>
      <left/>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auto="1"/>
      </top>
      <bottom style="thin">
        <color auto="1"/>
      </bottom>
      <diagonal/>
    </border>
    <border>
      <left/>
      <right style="thin">
        <color indexed="64"/>
      </right>
      <top style="thin">
        <color indexed="64"/>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46">
    <xf numFmtId="0" fontId="0"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1" fillId="0" borderId="0"/>
    <xf numFmtId="0" fontId="1" fillId="0" borderId="0"/>
  </cellStyleXfs>
  <cellXfs count="193">
    <xf numFmtId="0" fontId="0" fillId="0" borderId="0" xfId="0"/>
    <xf numFmtId="14" fontId="2" fillId="2" borderId="1" xfId="0" applyNumberFormat="1" applyFont="1" applyFill="1" applyBorder="1" applyAlignment="1">
      <alignment horizontal="left" vertical="top" wrapText="1"/>
    </xf>
    <xf numFmtId="0" fontId="2" fillId="2" borderId="1" xfId="0" applyFont="1" applyFill="1" applyBorder="1" applyAlignment="1">
      <alignment horizontal="left" vertical="top" wrapText="1"/>
    </xf>
    <xf numFmtId="0" fontId="0" fillId="2" borderId="0" xfId="0" applyFill="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horizontal="left" vertical="top" wrapText="1"/>
    </xf>
    <xf numFmtId="0" fontId="2" fillId="2" borderId="0" xfId="0" applyFont="1" applyFill="1" applyAlignment="1">
      <alignment horizontal="left" vertical="top" wrapText="1"/>
    </xf>
    <xf numFmtId="0" fontId="2" fillId="0" borderId="1" xfId="0" applyFont="1" applyBorder="1" applyAlignment="1">
      <alignment horizontal="left" vertical="top"/>
    </xf>
    <xf numFmtId="0" fontId="5" fillId="0" borderId="1" xfId="0" applyFont="1" applyBorder="1" applyAlignment="1">
      <alignment horizontal="left" vertical="top" wrapText="1"/>
    </xf>
    <xf numFmtId="14" fontId="2" fillId="0" borderId="1" xfId="0" applyNumberFormat="1" applyFont="1" applyBorder="1" applyAlignment="1">
      <alignment horizontal="left" vertical="top" wrapText="1"/>
    </xf>
    <xf numFmtId="0" fontId="5" fillId="4" borderId="1" xfId="0" applyFont="1" applyFill="1" applyBorder="1" applyAlignment="1">
      <alignment vertical="top" wrapText="1"/>
    </xf>
    <xf numFmtId="0" fontId="2" fillId="0" borderId="0" xfId="0" applyFont="1" applyAlignment="1">
      <alignment horizontal="left" vertical="top"/>
    </xf>
    <xf numFmtId="0" fontId="2" fillId="5" borderId="2" xfId="0" applyFont="1" applyFill="1" applyBorder="1" applyAlignment="1">
      <alignment horizontal="left" vertical="top" wrapText="1"/>
    </xf>
    <xf numFmtId="0" fontId="0" fillId="6" borderId="0" xfId="0" applyFill="1"/>
    <xf numFmtId="0" fontId="0" fillId="3" borderId="0" xfId="0" applyFill="1"/>
    <xf numFmtId="0" fontId="0" fillId="7" borderId="0" xfId="0" applyFill="1"/>
    <xf numFmtId="0" fontId="0" fillId="8" borderId="0" xfId="0" applyFill="1"/>
    <xf numFmtId="0" fontId="0" fillId="9" borderId="0" xfId="0" applyFill="1"/>
    <xf numFmtId="0" fontId="0" fillId="10" borderId="0" xfId="0" applyFill="1"/>
    <xf numFmtId="0" fontId="0" fillId="11" borderId="0" xfId="0" applyFill="1"/>
    <xf numFmtId="0" fontId="0" fillId="4" borderId="0" xfId="0" applyFill="1"/>
    <xf numFmtId="0" fontId="7" fillId="0" borderId="0" xfId="0" applyFont="1"/>
    <xf numFmtId="0" fontId="2" fillId="0" borderId="3" xfId="0" applyFont="1" applyBorder="1" applyAlignment="1">
      <alignment horizontal="left" vertical="top" wrapText="1"/>
    </xf>
    <xf numFmtId="0" fontId="2" fillId="0" borderId="3" xfId="0" applyFont="1" applyBorder="1" applyAlignment="1">
      <alignment horizontal="left" vertical="top"/>
    </xf>
    <xf numFmtId="0" fontId="7" fillId="0" borderId="0" xfId="0" applyFont="1" applyAlignment="1">
      <alignment horizontal="left"/>
    </xf>
    <xf numFmtId="0" fontId="5" fillId="4" borderId="1" xfId="0" applyFont="1" applyFill="1" applyBorder="1" applyAlignment="1">
      <alignment horizontal="left" vertical="top" wrapText="1"/>
    </xf>
    <xf numFmtId="0" fontId="2" fillId="0" borderId="1" xfId="0" quotePrefix="1" applyFont="1" applyBorder="1" applyAlignment="1">
      <alignment horizontal="left" vertical="top" wrapText="1"/>
    </xf>
    <xf numFmtId="0" fontId="5" fillId="0" borderId="1" xfId="0" quotePrefix="1" applyFont="1" applyBorder="1" applyAlignment="1">
      <alignment horizontal="left" vertical="top" wrapText="1"/>
    </xf>
    <xf numFmtId="0" fontId="0" fillId="0" borderId="1" xfId="0" applyBorder="1" applyAlignment="1">
      <alignment vertical="top" wrapText="1"/>
    </xf>
    <xf numFmtId="0" fontId="0" fillId="0" borderId="1" xfId="0" quotePrefix="1" applyBorder="1" applyAlignment="1">
      <alignment vertical="top" wrapText="1"/>
    </xf>
    <xf numFmtId="0" fontId="2" fillId="0" borderId="0" xfId="0" quotePrefix="1" applyFont="1" applyAlignment="1">
      <alignment horizontal="left" vertical="top" wrapText="1"/>
    </xf>
    <xf numFmtId="0" fontId="0" fillId="0" borderId="1" xfId="0" applyBorder="1" applyAlignment="1">
      <alignment horizontal="left" vertical="top" wrapText="1"/>
    </xf>
    <xf numFmtId="0" fontId="2" fillId="0" borderId="4" xfId="0" applyFont="1" applyBorder="1" applyAlignment="1">
      <alignment horizontal="left" vertical="top" wrapText="1"/>
    </xf>
    <xf numFmtId="14" fontId="2" fillId="0" borderId="4" xfId="0" applyNumberFormat="1" applyFont="1" applyBorder="1" applyAlignment="1">
      <alignment horizontal="left" vertical="top" wrapText="1"/>
    </xf>
    <xf numFmtId="0" fontId="0" fillId="0" borderId="4" xfId="0" applyBorder="1" applyAlignment="1">
      <alignment vertical="top" wrapText="1"/>
    </xf>
    <xf numFmtId="0" fontId="2" fillId="0" borderId="4" xfId="0" quotePrefix="1" applyFont="1" applyBorder="1" applyAlignment="1">
      <alignment horizontal="left" vertical="top" wrapText="1"/>
    </xf>
    <xf numFmtId="0" fontId="2" fillId="0" borderId="5" xfId="0" applyFont="1" applyBorder="1" applyAlignment="1">
      <alignment horizontal="left" vertical="top" wrapText="1"/>
    </xf>
    <xf numFmtId="14" fontId="2" fillId="0" borderId="5" xfId="0" applyNumberFormat="1" applyFont="1" applyBorder="1" applyAlignment="1">
      <alignment horizontal="left" vertical="top"/>
    </xf>
    <xf numFmtId="14" fontId="2" fillId="0" borderId="0" xfId="0" applyNumberFormat="1" applyFont="1" applyAlignment="1">
      <alignment horizontal="left" vertical="top"/>
    </xf>
    <xf numFmtId="14" fontId="2" fillId="0" borderId="0" xfId="0" applyNumberFormat="1" applyFont="1" applyAlignment="1">
      <alignment horizontal="left" vertical="top" wrapText="1"/>
    </xf>
    <xf numFmtId="0" fontId="5" fillId="0" borderId="0" xfId="0" applyFont="1" applyAlignment="1">
      <alignment horizontal="left" vertical="top" wrapText="1"/>
    </xf>
    <xf numFmtId="0" fontId="4" fillId="0" borderId="0" xfId="0" applyFont="1" applyAlignment="1">
      <alignment horizontal="left" vertical="top" wrapText="1"/>
    </xf>
    <xf numFmtId="14" fontId="2" fillId="0" borderId="5" xfId="0" applyNumberFormat="1" applyFont="1" applyBorder="1" applyAlignment="1">
      <alignment horizontal="left" vertical="top" wrapText="1"/>
    </xf>
    <xf numFmtId="14" fontId="2" fillId="2" borderId="0" xfId="0" applyNumberFormat="1" applyFont="1" applyFill="1" applyAlignment="1">
      <alignment horizontal="left" vertical="top" wrapText="1"/>
    </xf>
    <xf numFmtId="14" fontId="2" fillId="2" borderId="0" xfId="0" applyNumberFormat="1" applyFont="1" applyFill="1" applyAlignment="1">
      <alignment vertical="top" wrapText="1"/>
    </xf>
    <xf numFmtId="0" fontId="2" fillId="2" borderId="0" xfId="0" applyFont="1" applyFill="1" applyAlignment="1">
      <alignment vertical="top" wrapText="1"/>
    </xf>
    <xf numFmtId="0" fontId="5" fillId="0" borderId="5" xfId="0" applyFont="1" applyBorder="1" applyAlignment="1">
      <alignment horizontal="left" vertical="top" wrapText="1"/>
    </xf>
    <xf numFmtId="0" fontId="2" fillId="5" borderId="0" xfId="0" applyFont="1" applyFill="1" applyAlignment="1">
      <alignment horizontal="left" vertical="top" wrapText="1"/>
    </xf>
    <xf numFmtId="0" fontId="6" fillId="5" borderId="0" xfId="0" applyFont="1" applyFill="1" applyAlignment="1">
      <alignment horizontal="left" vertical="top" wrapText="1"/>
    </xf>
    <xf numFmtId="0" fontId="0" fillId="0" borderId="0" xfId="0" applyAlignment="1">
      <alignment wrapText="1"/>
    </xf>
    <xf numFmtId="0" fontId="5" fillId="4" borderId="6" xfId="0" applyFont="1" applyFill="1" applyBorder="1" applyAlignment="1">
      <alignment vertical="top" wrapText="1"/>
    </xf>
    <xf numFmtId="0" fontId="2" fillId="0" borderId="7" xfId="0" applyFont="1" applyBorder="1" applyAlignment="1">
      <alignment horizontal="left" vertical="top" wrapText="1"/>
    </xf>
    <xf numFmtId="0" fontId="0" fillId="0" borderId="3" xfId="0" applyBorder="1"/>
    <xf numFmtId="0" fontId="2" fillId="5" borderId="2" xfId="0" applyFont="1" applyFill="1" applyBorder="1" applyAlignment="1">
      <alignment horizontal="left" vertical="top"/>
    </xf>
    <xf numFmtId="0" fontId="2" fillId="0" borderId="2" xfId="0" quotePrefix="1" applyFont="1" applyBorder="1" applyAlignment="1">
      <alignment horizontal="left" vertical="top" wrapText="1"/>
    </xf>
    <xf numFmtId="0" fontId="2" fillId="0" borderId="1" xfId="0" applyFont="1" applyBorder="1" applyAlignment="1">
      <alignment vertical="top" wrapText="1"/>
    </xf>
    <xf numFmtId="0" fontId="7" fillId="0" borderId="0" xfId="0" applyFont="1" applyAlignment="1">
      <alignment horizontal="left" vertical="top"/>
    </xf>
    <xf numFmtId="0" fontId="0" fillId="0" borderId="0" xfId="0" applyAlignment="1">
      <alignment horizontal="left" vertical="top"/>
    </xf>
    <xf numFmtId="0" fontId="2" fillId="2" borderId="6" xfId="0" applyFont="1" applyFill="1" applyBorder="1" applyAlignment="1">
      <alignment horizontal="left" vertical="top" wrapText="1"/>
    </xf>
    <xf numFmtId="0" fontId="2" fillId="2" borderId="0" xfId="0" applyFont="1" applyFill="1" applyAlignment="1">
      <alignment wrapText="1"/>
    </xf>
    <xf numFmtId="0" fontId="0" fillId="2" borderId="0" xfId="0" applyFill="1" applyAlignment="1">
      <alignment wrapText="1"/>
    </xf>
    <xf numFmtId="0" fontId="5" fillId="4" borderId="4" xfId="0" applyFont="1" applyFill="1" applyBorder="1" applyAlignment="1">
      <alignment vertical="top" wrapText="1"/>
    </xf>
    <xf numFmtId="0" fontId="2" fillId="0" borderId="10" xfId="0" applyFont="1" applyBorder="1" applyAlignment="1">
      <alignment horizontal="left" vertical="top" wrapText="1"/>
    </xf>
    <xf numFmtId="14" fontId="2" fillId="0" borderId="10" xfId="0" applyNumberFormat="1" applyFont="1" applyBorder="1" applyAlignment="1">
      <alignment horizontal="left" vertical="top" wrapText="1"/>
    </xf>
    <xf numFmtId="0" fontId="2" fillId="2" borderId="1" xfId="0" quotePrefix="1" applyFont="1" applyFill="1" applyBorder="1" applyAlignment="1">
      <alignment horizontal="left" vertical="top" wrapText="1"/>
    </xf>
    <xf numFmtId="0" fontId="10" fillId="2" borderId="11" xfId="0" applyFont="1" applyFill="1" applyBorder="1" applyAlignment="1">
      <alignment vertical="top" wrapText="1"/>
    </xf>
    <xf numFmtId="0" fontId="0" fillId="0" borderId="10" xfId="0" applyBorder="1" applyAlignment="1">
      <alignment vertical="top" wrapText="1"/>
    </xf>
    <xf numFmtId="0" fontId="2" fillId="0" borderId="10" xfId="0" quotePrefix="1" applyFont="1" applyBorder="1" applyAlignment="1">
      <alignment horizontal="left" vertical="top" wrapText="1"/>
    </xf>
    <xf numFmtId="14" fontId="2" fillId="0" borderId="11" xfId="0" applyNumberFormat="1" applyFont="1" applyBorder="1" applyAlignment="1">
      <alignment horizontal="left" vertical="top" wrapText="1"/>
    </xf>
    <xf numFmtId="0" fontId="2" fillId="0" borderId="11" xfId="0" applyFont="1" applyBorder="1" applyAlignment="1">
      <alignment horizontal="left" vertical="top" wrapText="1"/>
    </xf>
    <xf numFmtId="0" fontId="2" fillId="0" borderId="11" xfId="0" quotePrefix="1" applyFont="1" applyBorder="1" applyAlignment="1">
      <alignment horizontal="left" vertical="top" wrapText="1"/>
    </xf>
    <xf numFmtId="0" fontId="2" fillId="2" borderId="4" xfId="0" applyFont="1" applyFill="1" applyBorder="1" applyAlignment="1">
      <alignment horizontal="left" vertical="top" wrapText="1"/>
    </xf>
    <xf numFmtId="0" fontId="2" fillId="0" borderId="1" xfId="0" quotePrefix="1" applyFont="1" applyBorder="1" applyAlignment="1">
      <alignment vertical="top" wrapText="1"/>
    </xf>
    <xf numFmtId="0" fontId="10" fillId="0" borderId="1" xfId="0" applyFont="1" applyBorder="1" applyAlignment="1">
      <alignment horizontal="left" vertical="top" wrapText="1"/>
    </xf>
    <xf numFmtId="0" fontId="16" fillId="0" borderId="0" xfId="0" applyFont="1" applyAlignment="1">
      <alignment horizontal="left" vertical="center"/>
    </xf>
    <xf numFmtId="14" fontId="2" fillId="2" borderId="4" xfId="0" applyNumberFormat="1" applyFont="1" applyFill="1" applyBorder="1" applyAlignment="1">
      <alignment horizontal="left" vertical="top" wrapText="1"/>
    </xf>
    <xf numFmtId="0" fontId="5" fillId="4" borderId="4" xfId="0" applyFont="1" applyFill="1" applyBorder="1" applyAlignment="1">
      <alignment horizontal="left" vertical="top" wrapText="1"/>
    </xf>
    <xf numFmtId="0" fontId="5" fillId="4" borderId="10" xfId="0" applyFont="1" applyFill="1" applyBorder="1" applyAlignment="1">
      <alignment horizontal="left" vertical="top" wrapText="1"/>
    </xf>
    <xf numFmtId="0" fontId="5" fillId="4" borderId="10" xfId="0" applyFont="1" applyFill="1" applyBorder="1" applyAlignment="1">
      <alignment vertical="top" wrapText="1"/>
    </xf>
    <xf numFmtId="0" fontId="5" fillId="4" borderId="11" xfId="0" applyFont="1" applyFill="1" applyBorder="1" applyAlignment="1">
      <alignment horizontal="left" vertical="top" wrapText="1"/>
    </xf>
    <xf numFmtId="0" fontId="5" fillId="4" borderId="11" xfId="0" applyFont="1" applyFill="1" applyBorder="1" applyAlignment="1">
      <alignment vertical="top" wrapText="1"/>
    </xf>
    <xf numFmtId="0" fontId="0" fillId="2" borderId="10" xfId="0" applyFill="1" applyBorder="1" applyAlignment="1">
      <alignment wrapText="1"/>
    </xf>
    <xf numFmtId="0" fontId="2" fillId="2" borderId="10" xfId="0" applyFont="1" applyFill="1" applyBorder="1" applyAlignment="1">
      <alignment horizontal="left" vertical="top" wrapText="1"/>
    </xf>
    <xf numFmtId="0" fontId="0" fillId="2" borderId="10" xfId="0" applyFill="1" applyBorder="1" applyAlignment="1">
      <alignment vertical="top" wrapText="1"/>
    </xf>
    <xf numFmtId="0" fontId="0" fillId="0" borderId="10" xfId="0" applyBorder="1" applyAlignment="1">
      <alignment horizontal="left" vertical="top"/>
    </xf>
    <xf numFmtId="0" fontId="0" fillId="0" borderId="10" xfId="0" applyBorder="1" applyAlignment="1">
      <alignment vertical="top"/>
    </xf>
    <xf numFmtId="14" fontId="2" fillId="2" borderId="10" xfId="0" applyNumberFormat="1" applyFont="1" applyFill="1" applyBorder="1" applyAlignment="1">
      <alignment horizontal="left" vertical="top" wrapText="1"/>
    </xf>
    <xf numFmtId="0" fontId="2" fillId="2" borderId="9" xfId="0" applyFont="1" applyFill="1" applyBorder="1" applyAlignment="1">
      <alignment horizontal="left" vertical="top" wrapText="1"/>
    </xf>
    <xf numFmtId="0" fontId="11" fillId="2" borderId="10" xfId="0" applyFont="1" applyFill="1" applyBorder="1" applyAlignment="1">
      <alignment vertical="top" wrapText="1"/>
    </xf>
    <xf numFmtId="0" fontId="2" fillId="2" borderId="10" xfId="0" quotePrefix="1" applyFont="1" applyFill="1" applyBorder="1" applyAlignment="1">
      <alignment horizontal="left" vertical="top" wrapText="1"/>
    </xf>
    <xf numFmtId="0" fontId="2" fillId="2" borderId="1" xfId="0" applyFont="1" applyFill="1" applyBorder="1" applyAlignment="1">
      <alignment vertical="top" wrapText="1"/>
    </xf>
    <xf numFmtId="0" fontId="2" fillId="2" borderId="0" xfId="0" applyFont="1" applyFill="1" applyAlignment="1">
      <alignment horizontal="left" vertical="top"/>
    </xf>
    <xf numFmtId="0" fontId="2" fillId="2" borderId="10" xfId="0" applyFont="1" applyFill="1" applyBorder="1" applyAlignment="1">
      <alignment vertical="top" wrapText="1"/>
    </xf>
    <xf numFmtId="0" fontId="2" fillId="2" borderId="14" xfId="0" applyFont="1" applyFill="1" applyBorder="1" applyAlignment="1">
      <alignment horizontal="left" vertical="top" wrapText="1"/>
    </xf>
    <xf numFmtId="0" fontId="2" fillId="2" borderId="14" xfId="0" applyFont="1" applyFill="1" applyBorder="1" applyAlignment="1">
      <alignment vertical="top" wrapText="1"/>
    </xf>
    <xf numFmtId="0" fontId="0" fillId="0" borderId="14" xfId="0" applyBorder="1" applyAlignment="1">
      <alignment vertical="top"/>
    </xf>
    <xf numFmtId="0" fontId="0" fillId="0" borderId="14" xfId="0" applyBorder="1" applyAlignment="1">
      <alignment vertical="top" wrapText="1"/>
    </xf>
    <xf numFmtId="0" fontId="0" fillId="2" borderId="10" xfId="0" applyFill="1" applyBorder="1" applyAlignment="1">
      <alignment vertical="top"/>
    </xf>
    <xf numFmtId="0" fontId="0" fillId="0" borderId="0" xfId="0" applyAlignment="1">
      <alignment vertical="top" wrapText="1"/>
    </xf>
    <xf numFmtId="0" fontId="0" fillId="0" borderId="0" xfId="0" applyAlignment="1">
      <alignment vertical="top"/>
    </xf>
    <xf numFmtId="0" fontId="0" fillId="2" borderId="0" xfId="0" applyFill="1" applyAlignment="1">
      <alignment vertical="top" wrapText="1"/>
    </xf>
    <xf numFmtId="0" fontId="0" fillId="2" borderId="0" xfId="0" applyFill="1" applyAlignment="1">
      <alignment vertical="top"/>
    </xf>
    <xf numFmtId="0" fontId="0" fillId="0" borderId="10" xfId="0" applyBorder="1" applyAlignment="1">
      <alignment horizontal="left" vertical="top" wrapText="1"/>
    </xf>
    <xf numFmtId="0" fontId="2" fillId="2" borderId="11" xfId="0" applyFont="1" applyFill="1" applyBorder="1" applyAlignment="1">
      <alignment horizontal="left" vertical="top" wrapText="1"/>
    </xf>
    <xf numFmtId="14" fontId="2" fillId="2" borderId="11" xfId="0" applyNumberFormat="1" applyFont="1" applyFill="1" applyBorder="1" applyAlignment="1">
      <alignment horizontal="left" vertical="top" wrapText="1"/>
    </xf>
    <xf numFmtId="0" fontId="0" fillId="2" borderId="11" xfId="0" applyFill="1" applyBorder="1" applyAlignment="1">
      <alignment vertical="top" wrapText="1"/>
    </xf>
    <xf numFmtId="0" fontId="2" fillId="0" borderId="10" xfId="0" applyFont="1" applyBorder="1" applyAlignment="1">
      <alignment horizontal="left" vertical="top"/>
    </xf>
    <xf numFmtId="0" fontId="0" fillId="0" borderId="10" xfId="0" quotePrefix="1" applyBorder="1" applyAlignment="1">
      <alignment vertical="top" wrapText="1"/>
    </xf>
    <xf numFmtId="0" fontId="5" fillId="2" borderId="5" xfId="0" applyFont="1" applyFill="1" applyBorder="1" applyAlignment="1">
      <alignment horizontal="left" vertical="top" wrapText="1"/>
    </xf>
    <xf numFmtId="14" fontId="2" fillId="2" borderId="5" xfId="0" applyNumberFormat="1" applyFont="1" applyFill="1" applyBorder="1" applyAlignment="1">
      <alignment horizontal="left" vertical="top" wrapText="1"/>
    </xf>
    <xf numFmtId="0" fontId="2" fillId="2" borderId="5" xfId="0" applyFont="1" applyFill="1" applyBorder="1" applyAlignment="1">
      <alignment horizontal="left" vertical="top" wrapText="1"/>
    </xf>
    <xf numFmtId="0" fontId="0" fillId="2" borderId="5" xfId="0" applyFill="1" applyBorder="1" applyAlignment="1">
      <alignment vertical="top" wrapText="1"/>
    </xf>
    <xf numFmtId="0" fontId="2" fillId="2" borderId="0" xfId="0" quotePrefix="1" applyFont="1" applyFill="1" applyAlignment="1">
      <alignment horizontal="left" vertical="top" wrapText="1"/>
    </xf>
    <xf numFmtId="0" fontId="10" fillId="2" borderId="0" xfId="0" applyFont="1" applyFill="1" applyAlignment="1">
      <alignment wrapText="1"/>
    </xf>
    <xf numFmtId="0" fontId="3" fillId="2" borderId="0" xfId="0" applyFont="1" applyFill="1" applyAlignment="1">
      <alignment vertical="top" wrapText="1"/>
    </xf>
    <xf numFmtId="0" fontId="5" fillId="2" borderId="0" xfId="0" quotePrefix="1" applyFont="1" applyFill="1" applyAlignment="1">
      <alignment horizontal="left" vertical="top" wrapText="1"/>
    </xf>
    <xf numFmtId="0" fontId="5" fillId="2" borderId="0" xfId="0" applyFont="1" applyFill="1" applyAlignment="1">
      <alignment horizontal="left" vertical="top" wrapText="1"/>
    </xf>
    <xf numFmtId="0" fontId="0" fillId="2" borderId="0" xfId="0" applyFill="1" applyAlignment="1">
      <alignment vertical="center" wrapText="1"/>
    </xf>
    <xf numFmtId="0" fontId="13" fillId="2" borderId="0" xfId="0" applyFont="1" applyFill="1" applyAlignment="1">
      <alignment vertical="center" wrapText="1"/>
    </xf>
    <xf numFmtId="0" fontId="3" fillId="2" borderId="0" xfId="0" applyFont="1" applyFill="1" applyAlignment="1">
      <alignment wrapText="1"/>
    </xf>
    <xf numFmtId="0" fontId="10" fillId="0" borderId="10" xfId="0" applyFont="1" applyBorder="1" applyAlignment="1">
      <alignment vertical="top" wrapText="1"/>
    </xf>
    <xf numFmtId="0" fontId="0" fillId="0" borderId="8" xfId="0" applyBorder="1" applyAlignment="1">
      <alignment vertical="top" wrapText="1"/>
    </xf>
    <xf numFmtId="0" fontId="10" fillId="2" borderId="1" xfId="0" quotePrefix="1" applyFont="1" applyFill="1" applyBorder="1" applyAlignment="1">
      <alignment vertical="top" wrapText="1"/>
    </xf>
    <xf numFmtId="14" fontId="2" fillId="2" borderId="4" xfId="0" quotePrefix="1" applyNumberFormat="1" applyFont="1" applyFill="1" applyBorder="1" applyAlignment="1">
      <alignment horizontal="left" vertical="top" wrapText="1"/>
    </xf>
    <xf numFmtId="0" fontId="2" fillId="0" borderId="6" xfId="0" applyFont="1" applyBorder="1" applyAlignment="1">
      <alignment horizontal="left" vertical="top" wrapText="1"/>
    </xf>
    <xf numFmtId="14" fontId="2" fillId="0" borderId="9" xfId="0" applyNumberFormat="1" applyFont="1" applyBorder="1" applyAlignment="1">
      <alignment horizontal="left" vertical="top" wrapText="1"/>
    </xf>
    <xf numFmtId="0" fontId="2" fillId="0" borderId="9" xfId="0" applyFont="1" applyBorder="1" applyAlignment="1">
      <alignment horizontal="left" vertical="top" wrapText="1"/>
    </xf>
    <xf numFmtId="0" fontId="2" fillId="0" borderId="9" xfId="0" quotePrefix="1" applyFont="1" applyBorder="1" applyAlignment="1">
      <alignment horizontal="left" vertical="top" wrapText="1"/>
    </xf>
    <xf numFmtId="0" fontId="0" fillId="0" borderId="0" xfId="0" applyAlignment="1">
      <alignment horizontal="left" vertical="top" wrapText="1"/>
    </xf>
    <xf numFmtId="0" fontId="0" fillId="0" borderId="4" xfId="0" applyBorder="1" applyAlignment="1">
      <alignment horizontal="left" vertical="top" wrapText="1"/>
    </xf>
    <xf numFmtId="0" fontId="5" fillId="0" borderId="1" xfId="0" applyFont="1" applyBorder="1" applyAlignment="1">
      <alignment vertical="top" wrapText="1"/>
    </xf>
    <xf numFmtId="0" fontId="12" fillId="0" borderId="1" xfId="0" applyFont="1" applyBorder="1" applyAlignment="1">
      <alignment vertical="top" wrapText="1"/>
    </xf>
    <xf numFmtId="0" fontId="5" fillId="2" borderId="1" xfId="0" applyFont="1" applyFill="1" applyBorder="1" applyAlignment="1">
      <alignment horizontal="left" vertical="top" wrapText="1"/>
    </xf>
    <xf numFmtId="0" fontId="5" fillId="2" borderId="1" xfId="0" quotePrefix="1" applyFont="1" applyFill="1" applyBorder="1" applyAlignment="1">
      <alignment horizontal="left" vertical="top" wrapText="1"/>
    </xf>
    <xf numFmtId="0" fontId="0" fillId="2" borderId="1" xfId="0" applyFill="1" applyBorder="1" applyAlignment="1">
      <alignment vertical="top" wrapText="1"/>
    </xf>
    <xf numFmtId="0" fontId="12" fillId="2" borderId="1" xfId="0" applyFont="1" applyFill="1" applyBorder="1" applyAlignment="1">
      <alignment vertical="top" wrapText="1"/>
    </xf>
    <xf numFmtId="0" fontId="0" fillId="0" borderId="1" xfId="0" applyBorder="1" applyAlignment="1">
      <alignment horizontal="left" vertical="top"/>
    </xf>
    <xf numFmtId="0" fontId="0" fillId="0" borderId="1" xfId="0" applyBorder="1"/>
    <xf numFmtId="14" fontId="2" fillId="0" borderId="14" xfId="0" applyNumberFormat="1" applyFont="1" applyBorder="1" applyAlignment="1">
      <alignment horizontal="left" vertical="top" wrapText="1"/>
    </xf>
    <xf numFmtId="0" fontId="2" fillId="0" borderId="14" xfId="0" applyFont="1" applyBorder="1" applyAlignment="1">
      <alignment horizontal="left" vertical="top" wrapText="1"/>
    </xf>
    <xf numFmtId="0" fontId="2" fillId="0" borderId="14" xfId="0" quotePrefix="1" applyFont="1" applyBorder="1" applyAlignment="1">
      <alignment horizontal="left" vertical="top" wrapText="1"/>
    </xf>
    <xf numFmtId="0" fontId="2" fillId="2" borderId="4" xfId="0" applyFont="1" applyFill="1" applyBorder="1" applyAlignment="1">
      <alignment vertical="top" wrapText="1"/>
    </xf>
    <xf numFmtId="0" fontId="2" fillId="2" borderId="6" xfId="0" applyFont="1" applyFill="1" applyBorder="1" applyAlignment="1">
      <alignment vertical="top" wrapText="1"/>
    </xf>
    <xf numFmtId="0" fontId="2" fillId="2" borderId="8" xfId="0" applyFont="1" applyFill="1" applyBorder="1" applyAlignment="1">
      <alignment vertical="top" wrapText="1"/>
    </xf>
    <xf numFmtId="0" fontId="0" fillId="2" borderId="4" xfId="0" applyFill="1" applyBorder="1" applyAlignment="1">
      <alignment horizontal="left" vertical="top" wrapText="1"/>
    </xf>
    <xf numFmtId="0" fontId="0" fillId="2" borderId="1" xfId="0" applyFill="1" applyBorder="1" applyAlignment="1">
      <alignment horizontal="left" vertical="top" wrapText="1"/>
    </xf>
    <xf numFmtId="0" fontId="0" fillId="2" borderId="7" xfId="0" applyFill="1" applyBorder="1" applyAlignment="1">
      <alignment horizontal="left" vertical="top" wrapText="1"/>
    </xf>
    <xf numFmtId="0" fontId="5" fillId="4" borderId="7" xfId="0" applyFont="1" applyFill="1" applyBorder="1" applyAlignment="1">
      <alignment vertical="top" wrapText="1"/>
    </xf>
    <xf numFmtId="14" fontId="2" fillId="2" borderId="8" xfId="0" applyNumberFormat="1" applyFont="1" applyFill="1" applyBorder="1" applyAlignment="1">
      <alignment horizontal="left" vertical="top" wrapText="1"/>
    </xf>
    <xf numFmtId="0" fontId="2" fillId="2" borderId="4" xfId="0" quotePrefix="1" applyFont="1" applyFill="1" applyBorder="1" applyAlignment="1">
      <alignment horizontal="left" vertical="top" wrapText="1"/>
    </xf>
    <xf numFmtId="0" fontId="0" fillId="0" borderId="1" xfId="0" applyBorder="1" applyAlignment="1">
      <alignment vertical="center" wrapText="1"/>
    </xf>
    <xf numFmtId="0" fontId="0" fillId="0" borderId="9" xfId="0" applyBorder="1" applyAlignment="1">
      <alignment horizontal="left" vertical="top" wrapText="1"/>
    </xf>
    <xf numFmtId="0" fontId="2" fillId="2" borderId="1" xfId="0" quotePrefix="1" applyFont="1" applyFill="1" applyBorder="1" applyAlignment="1">
      <alignment vertical="top" wrapText="1"/>
    </xf>
    <xf numFmtId="0" fontId="0" fillId="0" borderId="1" xfId="0" quotePrefix="1" applyBorder="1" applyAlignment="1">
      <alignment horizontal="left" vertical="top"/>
    </xf>
    <xf numFmtId="0" fontId="0" fillId="0" borderId="1" xfId="0" quotePrefix="1" applyBorder="1" applyAlignment="1">
      <alignment vertical="top"/>
    </xf>
    <xf numFmtId="0" fontId="2" fillId="0" borderId="6" xfId="0" applyFont="1" applyBorder="1" applyAlignment="1">
      <alignment vertical="top" wrapText="1"/>
    </xf>
    <xf numFmtId="0" fontId="2" fillId="0" borderId="4" xfId="0" applyFont="1" applyBorder="1" applyAlignment="1">
      <alignment vertical="top" wrapText="1"/>
    </xf>
    <xf numFmtId="0" fontId="2" fillId="0" borderId="4" xfId="0" quotePrefix="1" applyFont="1" applyBorder="1" applyAlignment="1">
      <alignment vertical="top" wrapText="1"/>
    </xf>
    <xf numFmtId="0" fontId="0" fillId="0" borderId="1" xfId="0" quotePrefix="1" applyBorder="1" applyAlignment="1">
      <alignment horizontal="left" vertical="top" wrapText="1"/>
    </xf>
    <xf numFmtId="0" fontId="10" fillId="2" borderId="1" xfId="0" quotePrefix="1" applyFont="1" applyFill="1" applyBorder="1" applyAlignment="1">
      <alignment horizontal="left" vertical="top" wrapText="1"/>
    </xf>
    <xf numFmtId="0" fontId="10" fillId="0" borderId="1" xfId="0" quotePrefix="1" applyFont="1" applyBorder="1" applyAlignment="1">
      <alignment horizontal="left" vertical="top" wrapText="1"/>
    </xf>
    <xf numFmtId="0" fontId="10" fillId="0" borderId="4" xfId="0" applyFont="1" applyBorder="1" applyAlignment="1">
      <alignment horizontal="left" vertical="top" wrapText="1"/>
    </xf>
    <xf numFmtId="0" fontId="10" fillId="0" borderId="4" xfId="0" quotePrefix="1" applyFont="1" applyBorder="1" applyAlignment="1">
      <alignment horizontal="left" vertical="top" wrapText="1"/>
    </xf>
    <xf numFmtId="0" fontId="2" fillId="0" borderId="15" xfId="0" applyFont="1" applyBorder="1" applyAlignment="1">
      <alignment horizontal="left" vertical="top" wrapText="1"/>
    </xf>
    <xf numFmtId="0" fontId="11" fillId="0" borderId="0" xfId="0" applyFont="1" applyAlignment="1">
      <alignment wrapText="1"/>
    </xf>
    <xf numFmtId="0" fontId="2" fillId="0" borderId="13" xfId="0" quotePrefix="1" applyFont="1" applyBorder="1" applyAlignment="1">
      <alignment horizontal="left" vertical="top" wrapText="1"/>
    </xf>
    <xf numFmtId="0" fontId="5" fillId="0" borderId="4" xfId="0" applyFont="1" applyBorder="1" applyAlignment="1">
      <alignment horizontal="left" vertical="top" wrapText="1"/>
    </xf>
    <xf numFmtId="0" fontId="10" fillId="2" borderId="1" xfId="0" applyFont="1" applyFill="1" applyBorder="1" applyAlignment="1">
      <alignment horizontal="left" vertical="top" wrapText="1"/>
    </xf>
    <xf numFmtId="0" fontId="5" fillId="2" borderId="12" xfId="0" quotePrefix="1" applyFont="1" applyFill="1" applyBorder="1" applyAlignment="1">
      <alignment vertical="top" wrapText="1"/>
    </xf>
    <xf numFmtId="0" fontId="2" fillId="0" borderId="12" xfId="0" quotePrefix="1" applyFont="1" applyBorder="1" applyAlignment="1">
      <alignment horizontal="left" vertical="top" wrapText="1"/>
    </xf>
    <xf numFmtId="0" fontId="7" fillId="0" borderId="3" xfId="0" applyFont="1" applyBorder="1"/>
    <xf numFmtId="0" fontId="5" fillId="2" borderId="3" xfId="0" applyFont="1" applyFill="1" applyBorder="1" applyAlignment="1">
      <alignment vertical="top" wrapText="1"/>
    </xf>
    <xf numFmtId="0" fontId="5" fillId="2" borderId="3"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6" xfId="0" quotePrefix="1" applyFont="1" applyFill="1" applyBorder="1" applyAlignment="1">
      <alignment horizontal="left" vertical="top" wrapText="1"/>
    </xf>
    <xf numFmtId="0" fontId="5" fillId="2" borderId="6" xfId="0" quotePrefix="1" applyFont="1" applyFill="1" applyBorder="1" applyAlignment="1">
      <alignment horizontal="left" vertical="top" wrapText="1"/>
    </xf>
    <xf numFmtId="0" fontId="10" fillId="2" borderId="6" xfId="0" applyFont="1" applyFill="1" applyBorder="1" applyAlignment="1">
      <alignment horizontal="left" vertical="top" wrapText="1"/>
    </xf>
    <xf numFmtId="0" fontId="11" fillId="2" borderId="0" xfId="0" applyFont="1" applyFill="1" applyAlignment="1">
      <alignment wrapText="1"/>
    </xf>
    <xf numFmtId="0" fontId="2" fillId="0" borderId="8" xfId="0" applyFont="1" applyBorder="1" applyAlignment="1">
      <alignment horizontal="left" vertical="top"/>
    </xf>
    <xf numFmtId="0" fontId="0" fillId="2" borderId="10" xfId="0" applyFill="1" applyBorder="1" applyAlignment="1">
      <alignment horizontal="left" vertical="top"/>
    </xf>
    <xf numFmtId="0" fontId="2" fillId="0" borderId="7" xfId="0" applyFont="1" applyBorder="1" applyAlignment="1">
      <alignment vertical="top" wrapText="1"/>
    </xf>
    <xf numFmtId="0" fontId="5" fillId="0" borderId="1" xfId="0" quotePrefix="1" applyFont="1" applyBorder="1" applyAlignment="1">
      <alignment vertical="top" wrapText="1"/>
    </xf>
    <xf numFmtId="0" fontId="21" fillId="2" borderId="1" xfId="0" applyFont="1" applyFill="1" applyBorder="1" applyAlignment="1">
      <alignment horizontal="left" vertical="top" wrapText="1"/>
    </xf>
    <xf numFmtId="14" fontId="2" fillId="2" borderId="16" xfId="0" applyNumberFormat="1" applyFont="1" applyFill="1" applyBorder="1" applyAlignment="1">
      <alignment horizontal="left" vertical="top" wrapText="1"/>
    </xf>
    <xf numFmtId="0" fontId="5" fillId="2" borderId="1" xfId="0" applyFont="1" applyFill="1" applyBorder="1" applyAlignment="1">
      <alignment vertical="top" wrapText="1"/>
    </xf>
    <xf numFmtId="0" fontId="2" fillId="0" borderId="6" xfId="0" quotePrefix="1" applyFont="1" applyBorder="1" applyAlignment="1">
      <alignment horizontal="left" vertical="top" wrapText="1"/>
    </xf>
    <xf numFmtId="0" fontId="2" fillId="0" borderId="11" xfId="0" applyFont="1" applyBorder="1" applyAlignment="1">
      <alignment horizontal="left" vertical="top"/>
    </xf>
    <xf numFmtId="0" fontId="0" fillId="0" borderId="10" xfId="0" applyBorder="1"/>
    <xf numFmtId="0" fontId="2" fillId="0" borderId="6" xfId="0" applyFont="1" applyBorder="1" applyAlignment="1">
      <alignment horizontal="left" vertical="top" wrapText="1"/>
    </xf>
    <xf numFmtId="0" fontId="0" fillId="0" borderId="12" xfId="0" applyBorder="1" applyAlignment="1">
      <alignment horizontal="left" vertical="top" wrapText="1"/>
    </xf>
    <xf numFmtId="0" fontId="0" fillId="0" borderId="8" xfId="0" applyBorder="1" applyAlignment="1">
      <alignment horizontal="left" vertical="top" wrapText="1"/>
    </xf>
    <xf numFmtId="0" fontId="5" fillId="4" borderId="6" xfId="0" applyFont="1" applyFill="1" applyBorder="1" applyAlignment="1">
      <alignment vertical="top" wrapText="1"/>
    </xf>
    <xf numFmtId="0" fontId="0" fillId="0" borderId="8" xfId="0" applyBorder="1" applyAlignment="1">
      <alignment vertical="top" wrapText="1"/>
    </xf>
  </cellXfs>
  <cellStyles count="46">
    <cellStyle name="Comma 10" xfId="14" xr:uid="{1B8D3EAA-F472-4D67-8210-6B546EA1F6AD}"/>
    <cellStyle name="Comma 11" xfId="20" xr:uid="{E10EB512-B909-4013-A0BE-BAC158011163}"/>
    <cellStyle name="Comma 12" xfId="26" xr:uid="{057EC6C0-2676-42EE-8012-4792BFA223C7}"/>
    <cellStyle name="Comma 13" xfId="32" xr:uid="{8A6F9A0B-B9D7-464E-9F5F-1B4C6E26BB9D}"/>
    <cellStyle name="Comma 2" xfId="1" xr:uid="{3A21E05F-4F74-4811-8ED5-2071E104F746}"/>
    <cellStyle name="Comma 2 10" xfId="33" xr:uid="{9FD163AB-6258-4AD2-B28C-E721B9D21087}"/>
    <cellStyle name="Comma 2 2" xfId="3" xr:uid="{C4CD6D1A-2B16-4CA0-8217-087D48FB77B9}"/>
    <cellStyle name="Comma 2 2 2" xfId="17" xr:uid="{4DAFDA88-78DF-4A4F-97D5-17AF4CDDEC01}"/>
    <cellStyle name="Comma 2 2 3" xfId="23" xr:uid="{681576B1-DE08-4BC5-87D9-F1AB5E4FE7AF}"/>
    <cellStyle name="Comma 2 2 4" xfId="27" xr:uid="{09350412-77E8-47FF-A40E-5C2E7277283F}"/>
    <cellStyle name="Comma 2 2 5" xfId="34" xr:uid="{C86E1BF2-CC48-462E-A79D-2FC490B2B342}"/>
    <cellStyle name="Comma 2 3" xfId="5" xr:uid="{C0A7E301-5084-461D-9FCD-0702D0BFB3FD}"/>
    <cellStyle name="Comma 2 3 2" xfId="19" xr:uid="{0FE6BA43-76B1-43DF-91E4-21E4FBAEBDA3}"/>
    <cellStyle name="Comma 2 3 3" xfId="25" xr:uid="{68F54171-9C12-484E-A897-AAC98351CE27}"/>
    <cellStyle name="Comma 2 3 4" xfId="28" xr:uid="{06D2BFF9-0A5B-4FA9-8E7E-623C21F793D6}"/>
    <cellStyle name="Comma 2 3 5" xfId="35" xr:uid="{BCE1CF71-EFD1-4A3B-85C5-9BA31E2564A1}"/>
    <cellStyle name="Comma 2 4" xfId="7" xr:uid="{A0657DF0-3492-4FB7-BB58-723F949A5D2B}"/>
    <cellStyle name="Comma 2 4 2" xfId="36" xr:uid="{CED49D85-48BE-4187-8007-31F6F18DDDCB}"/>
    <cellStyle name="Comma 2 5" xfId="10" xr:uid="{E6035EEC-2076-461A-BD81-9B68F20DF198}"/>
    <cellStyle name="Comma 2 5 2" xfId="37" xr:uid="{1EE4A673-A21B-46A4-996E-8E2B5659C707}"/>
    <cellStyle name="Comma 2 6" xfId="13" xr:uid="{70501A69-5C08-4D73-A160-10D1413930CF}"/>
    <cellStyle name="Comma 2 7" xfId="15" xr:uid="{78BA3E96-3D12-496B-B59A-83B0E7EFADB9}"/>
    <cellStyle name="Comma 2 8" xfId="21" xr:uid="{4DE89903-34AC-4184-B379-E1330685E299}"/>
    <cellStyle name="Comma 2 9" xfId="29" xr:uid="{1CB4A930-64B0-4737-8D37-FEFE0423B101}"/>
    <cellStyle name="Comma 3" xfId="2" xr:uid="{A2876677-EAA3-4E61-BA17-AD357292DA0F}"/>
    <cellStyle name="Comma 3 2" xfId="16" xr:uid="{7A879287-F710-401D-9B37-9EB222040AB3}"/>
    <cellStyle name="Comma 3 3" xfId="22" xr:uid="{86A7136A-A20D-44BD-BD05-8F9661D646E6}"/>
    <cellStyle name="Comma 3 4" xfId="30" xr:uid="{FF692B81-9845-4E38-A7A8-0D4EBC4096BA}"/>
    <cellStyle name="Comma 3 5" xfId="38" xr:uid="{0D9A9302-01A9-40F4-850B-7259AF66A8F9}"/>
    <cellStyle name="Comma 4" xfId="4" xr:uid="{20666FD0-97FC-447B-A2AA-C968596A33DE}"/>
    <cellStyle name="Comma 4 2" xfId="18" xr:uid="{08C5E93C-1D53-4B37-9B40-45AC58F44E4E}"/>
    <cellStyle name="Comma 4 3" xfId="24" xr:uid="{96436F8D-D946-4BBC-83BA-2EA0622094FA}"/>
    <cellStyle name="Comma 4 4" xfId="31" xr:uid="{991D7D2B-5177-435D-AEA6-13365446A5AC}"/>
    <cellStyle name="Comma 4 5" xfId="39" xr:uid="{B4890CDE-EDDF-4397-A39A-6DD9B3FDFEB2}"/>
    <cellStyle name="Comma 5" xfId="6" xr:uid="{FA8A8ABE-0C9D-4027-AABF-4ED5501A78DD}"/>
    <cellStyle name="Comma 5 2" xfId="40" xr:uid="{931E8C2F-71A1-4392-B348-97D5191B0285}"/>
    <cellStyle name="Comma 6" xfId="8" xr:uid="{2BA073BC-4AD3-4D98-A79F-86EDBF7C4A3A}"/>
    <cellStyle name="Comma 6 2" xfId="41" xr:uid="{6E367993-9102-461E-82BB-B997EBE71DC9}"/>
    <cellStyle name="Comma 7" xfId="9" xr:uid="{B3953902-AE61-40DE-8B31-C0656AFD5B82}"/>
    <cellStyle name="Comma 7 2" xfId="42" xr:uid="{05FD77B6-65DB-4C95-8183-4B168D20BB88}"/>
    <cellStyle name="Comma 8" xfId="11" xr:uid="{FCC00646-4281-4C41-91E1-948FB61EC38F}"/>
    <cellStyle name="Comma 8 2" xfId="43" xr:uid="{F9EE83F8-225A-4464-984F-563C6EAE45D7}"/>
    <cellStyle name="Comma 9" xfId="12" xr:uid="{BCA2B7E0-C63C-4F8D-AFD6-3AAF6C029C25}"/>
    <cellStyle name="Normal" xfId="0" builtinId="0"/>
    <cellStyle name="Normal 2" xfId="45" xr:uid="{091D1029-7117-47CC-A184-F000F512FABE}"/>
    <cellStyle name="Normal 3" xfId="44" xr:uid="{DC6E8EED-956E-47E6-941D-8C47DA76AF3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tyles" Target="styles.xml"/><Relationship Id="rId95" Type="http://schemas.openxmlformats.org/officeDocument/2006/relationships/customXml" Target="../customXml/item4.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ustomXml" Target="../customXml/item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940BC-4658-48A6-AE26-FA402D3DB409}">
  <sheetPr>
    <tabColor theme="9" tint="0.39997558519241921"/>
  </sheetPr>
  <dimension ref="A1:A13"/>
  <sheetViews>
    <sheetView workbookViewId="0"/>
  </sheetViews>
  <sheetFormatPr defaultColWidth="0" defaultRowHeight="13.5" customHeight="1" zeroHeight="1" x14ac:dyDescent="0.2"/>
  <cols>
    <col min="1" max="1" width="38.625" customWidth="1"/>
    <col min="2" max="16384" width="9.25" hidden="1"/>
  </cols>
  <sheetData>
    <row r="1" spans="1:1" ht="12.75" x14ac:dyDescent="0.2">
      <c r="A1" s="16" t="s">
        <v>0</v>
      </c>
    </row>
    <row r="2" spans="1:1" ht="12.75" hidden="1" x14ac:dyDescent="0.2"/>
    <row r="3" spans="1:1" ht="12.75" hidden="1" x14ac:dyDescent="0.2"/>
    <row r="4" spans="1:1" ht="12.75" hidden="1" x14ac:dyDescent="0.2"/>
    <row r="5" spans="1:1" ht="12.75" hidden="1" x14ac:dyDescent="0.2"/>
    <row r="6" spans="1:1" ht="12.75" hidden="1" x14ac:dyDescent="0.2"/>
    <row r="7" spans="1:1" ht="12.75" hidden="1" x14ac:dyDescent="0.2"/>
    <row r="8" spans="1:1" ht="12.75" hidden="1" x14ac:dyDescent="0.2"/>
    <row r="9" spans="1:1" ht="12.75" hidden="1" x14ac:dyDescent="0.2"/>
    <row r="10" spans="1:1" ht="12.75" hidden="1" x14ac:dyDescent="0.2"/>
    <row r="11" spans="1:1" ht="12.75" hidden="1" x14ac:dyDescent="0.2"/>
    <row r="12" spans="1:1" ht="12.75" hidden="1" x14ac:dyDescent="0.2"/>
    <row r="13" spans="1:1" ht="12.75" hidden="1" x14ac:dyDescent="0.2"/>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3EF86A-72EE-41C1-9CF2-69DCC0A12547}">
  <sheetPr>
    <tabColor theme="5" tint="0.79998168889431442"/>
  </sheetPr>
  <dimension ref="A1"/>
  <sheetViews>
    <sheetView workbookViewId="0"/>
  </sheetViews>
  <sheetFormatPr defaultColWidth="0" defaultRowHeight="12.75" zeroHeight="1" x14ac:dyDescent="0.2"/>
  <cols>
    <col min="1" max="1" width="38.625" customWidth="1"/>
    <col min="2" max="16384" width="9.25" hidden="1"/>
  </cols>
  <sheetData>
    <row r="1" spans="1:1" x14ac:dyDescent="0.2">
      <c r="A1" s="13" t="s">
        <v>298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C4E88-CD98-4985-BFC0-26644109D0D8}">
  <sheetPr>
    <tabColor theme="5" tint="0.79998168889431442"/>
  </sheetPr>
  <dimension ref="A1:L80"/>
  <sheetViews>
    <sheetView zoomScale="70" zoomScaleNormal="70" workbookViewId="0">
      <pane ySplit="2" topLeftCell="A4" activePane="bottomLeft" state="frozen"/>
      <selection pane="bottomLeft" activeCell="E4" sqref="E4"/>
    </sheetView>
  </sheetViews>
  <sheetFormatPr defaultColWidth="9" defaultRowHeight="12.75" x14ac:dyDescent="0.2"/>
  <cols>
    <col min="1" max="1" width="4.875" style="5" customWidth="1"/>
    <col min="2" max="2" width="20.75" style="5" customWidth="1"/>
    <col min="3" max="3" width="12.625" style="5" customWidth="1"/>
    <col min="4" max="4" width="19.25" style="5" customWidth="1"/>
    <col min="5" max="5" width="57.625" style="5" customWidth="1"/>
    <col min="6" max="6" width="59.25" style="5" customWidth="1"/>
    <col min="7" max="7" width="23.5" style="5" customWidth="1"/>
    <col min="8" max="12" width="9" style="5"/>
    <col min="13" max="16384" width="9" style="6"/>
  </cols>
  <sheetData>
    <row r="1" spans="1:8" s="21" customFormat="1" ht="18" x14ac:dyDescent="0.25">
      <c r="A1" s="56" t="s">
        <v>299</v>
      </c>
    </row>
    <row r="2" spans="1:8" customFormat="1" ht="25.5" x14ac:dyDescent="0.2">
      <c r="A2" s="25" t="s">
        <v>2</v>
      </c>
      <c r="B2" s="10" t="s">
        <v>300</v>
      </c>
      <c r="C2" s="10" t="s">
        <v>4</v>
      </c>
      <c r="D2" s="10" t="s">
        <v>5</v>
      </c>
      <c r="E2" s="10" t="s">
        <v>6</v>
      </c>
      <c r="F2" s="10" t="s">
        <v>7</v>
      </c>
    </row>
    <row r="3" spans="1:8" customFormat="1" ht="51" x14ac:dyDescent="0.2">
      <c r="A3" s="4">
        <v>1</v>
      </c>
      <c r="B3" s="1" t="s">
        <v>301</v>
      </c>
      <c r="C3" s="2" t="s">
        <v>9</v>
      </c>
      <c r="D3" s="55" t="s">
        <v>1362</v>
      </c>
      <c r="E3" s="55" t="s">
        <v>1363</v>
      </c>
      <c r="F3" s="55" t="s">
        <v>1364</v>
      </c>
    </row>
    <row r="4" spans="1:8" customFormat="1" ht="51" x14ac:dyDescent="0.2">
      <c r="A4" s="4">
        <v>2</v>
      </c>
      <c r="B4" s="9" t="s">
        <v>301</v>
      </c>
      <c r="C4" s="4" t="s">
        <v>9</v>
      </c>
      <c r="D4" s="4" t="s">
        <v>302</v>
      </c>
      <c r="E4" s="4" t="s">
        <v>1385</v>
      </c>
      <c r="F4" s="26" t="s">
        <v>38</v>
      </c>
    </row>
    <row r="5" spans="1:8" s="5" customFormat="1" ht="51" x14ac:dyDescent="0.2">
      <c r="A5" s="2">
        <v>3</v>
      </c>
      <c r="B5" s="1" t="s">
        <v>301</v>
      </c>
      <c r="C5" s="2" t="s">
        <v>9</v>
      </c>
      <c r="D5" s="2" t="s">
        <v>303</v>
      </c>
      <c r="E5" s="2" t="s">
        <v>304</v>
      </c>
      <c r="F5" s="64" t="s">
        <v>38</v>
      </c>
    </row>
    <row r="6" spans="1:8" s="5" customFormat="1" ht="63.75" x14ac:dyDescent="0.2">
      <c r="A6" s="4">
        <v>4</v>
      </c>
      <c r="B6" s="9" t="s">
        <v>301</v>
      </c>
      <c r="C6" s="4" t="s">
        <v>9</v>
      </c>
      <c r="D6" s="4" t="s">
        <v>303</v>
      </c>
      <c r="E6" s="4" t="s">
        <v>305</v>
      </c>
      <c r="F6" s="26" t="s">
        <v>38</v>
      </c>
    </row>
    <row r="7" spans="1:8" s="5" customFormat="1" ht="51" x14ac:dyDescent="0.2">
      <c r="A7" s="4">
        <v>5</v>
      </c>
      <c r="B7" s="9" t="s">
        <v>301</v>
      </c>
      <c r="C7" s="4" t="s">
        <v>9</v>
      </c>
      <c r="D7" s="4" t="s">
        <v>303</v>
      </c>
      <c r="E7" s="4" t="s">
        <v>306</v>
      </c>
      <c r="F7" s="26" t="s">
        <v>38</v>
      </c>
    </row>
    <row r="8" spans="1:8" s="5" customFormat="1" ht="51" x14ac:dyDescent="0.2">
      <c r="A8" s="4">
        <v>6</v>
      </c>
      <c r="B8" s="9" t="s">
        <v>301</v>
      </c>
      <c r="C8" s="4" t="s">
        <v>9</v>
      </c>
      <c r="D8" s="4" t="s">
        <v>303</v>
      </c>
      <c r="E8" s="4" t="s">
        <v>307</v>
      </c>
      <c r="F8" s="26" t="s">
        <v>38</v>
      </c>
    </row>
    <row r="9" spans="1:8" s="5" customFormat="1" x14ac:dyDescent="0.2">
      <c r="B9" s="39"/>
    </row>
    <row r="10" spans="1:8" s="5" customFormat="1" x14ac:dyDescent="0.2">
      <c r="B10" s="39"/>
    </row>
    <row r="11" spans="1:8" s="5" customFormat="1" x14ac:dyDescent="0.2">
      <c r="B11" s="39"/>
    </row>
    <row r="12" spans="1:8" s="5" customFormat="1" x14ac:dyDescent="0.2">
      <c r="B12" s="39"/>
    </row>
    <row r="13" spans="1:8" s="5" customFormat="1" x14ac:dyDescent="0.2">
      <c r="B13" s="39"/>
      <c r="H13" s="11"/>
    </row>
    <row r="14" spans="1:8" s="5" customFormat="1" x14ac:dyDescent="0.2">
      <c r="B14" s="39"/>
      <c r="H14" s="11"/>
    </row>
    <row r="15" spans="1:8" s="5" customFormat="1" x14ac:dyDescent="0.2">
      <c r="B15" s="39"/>
      <c r="H15" s="11"/>
    </row>
    <row r="16" spans="1:8" s="5" customFormat="1" x14ac:dyDescent="0.2">
      <c r="B16" s="39"/>
      <c r="H16" s="11"/>
    </row>
    <row r="17" spans="2:6" s="5" customFormat="1" x14ac:dyDescent="0.2">
      <c r="B17" s="39"/>
    </row>
    <row r="18" spans="2:6" s="5" customFormat="1" x14ac:dyDescent="0.2">
      <c r="B18" s="39"/>
    </row>
    <row r="19" spans="2:6" s="5" customFormat="1" x14ac:dyDescent="0.2">
      <c r="B19" s="39"/>
    </row>
    <row r="20" spans="2:6" s="5" customFormat="1" x14ac:dyDescent="0.2">
      <c r="B20" s="39"/>
    </row>
    <row r="21" spans="2:6" s="5" customFormat="1" x14ac:dyDescent="0.2">
      <c r="B21" s="39"/>
      <c r="C21" s="11"/>
    </row>
    <row r="22" spans="2:6" s="5" customFormat="1" x14ac:dyDescent="0.2">
      <c r="B22" s="39"/>
      <c r="C22" s="11"/>
    </row>
    <row r="23" spans="2:6" s="5" customFormat="1" x14ac:dyDescent="0.2">
      <c r="B23" s="39"/>
      <c r="C23" s="11"/>
    </row>
    <row r="24" spans="2:6" s="5" customFormat="1" x14ac:dyDescent="0.2">
      <c r="B24" s="39"/>
      <c r="C24" s="11"/>
    </row>
    <row r="25" spans="2:6" s="5" customFormat="1" x14ac:dyDescent="0.2">
      <c r="B25" s="39"/>
      <c r="F25" s="41"/>
    </row>
    <row r="26" spans="2:6" s="5" customFormat="1" x14ac:dyDescent="0.2">
      <c r="B26" s="39"/>
      <c r="F26" s="41"/>
    </row>
    <row r="27" spans="2:6" s="5" customFormat="1" x14ac:dyDescent="0.2">
      <c r="B27" s="39"/>
      <c r="F27" s="41"/>
    </row>
    <row r="28" spans="2:6" s="5" customFormat="1" x14ac:dyDescent="0.2">
      <c r="B28" s="39"/>
    </row>
    <row r="29" spans="2:6" s="5" customFormat="1" x14ac:dyDescent="0.2">
      <c r="B29" s="39"/>
    </row>
    <row r="30" spans="2:6" s="5" customFormat="1" x14ac:dyDescent="0.2">
      <c r="B30" s="39"/>
    </row>
    <row r="31" spans="2:6" s="5" customFormat="1" x14ac:dyDescent="0.2">
      <c r="B31" s="39"/>
    </row>
    <row r="32" spans="2:6" s="5" customFormat="1" x14ac:dyDescent="0.2">
      <c r="B32" s="39"/>
      <c r="C32" s="11"/>
    </row>
    <row r="33" spans="2:8" s="5" customFormat="1" x14ac:dyDescent="0.2">
      <c r="B33" s="39"/>
      <c r="C33" s="11"/>
    </row>
    <row r="34" spans="2:8" s="5" customFormat="1" x14ac:dyDescent="0.2">
      <c r="B34" s="39"/>
      <c r="C34" s="11"/>
    </row>
    <row r="35" spans="2:8" s="5" customFormat="1" x14ac:dyDescent="0.2">
      <c r="B35" s="39"/>
      <c r="C35" s="11"/>
    </row>
    <row r="36" spans="2:8" s="5" customFormat="1" x14ac:dyDescent="0.2">
      <c r="B36" s="39"/>
    </row>
    <row r="37" spans="2:8" s="5" customFormat="1" x14ac:dyDescent="0.2">
      <c r="B37" s="38"/>
      <c r="C37" s="11"/>
      <c r="D37" s="11"/>
    </row>
    <row r="38" spans="2:8" s="5" customFormat="1" x14ac:dyDescent="0.2">
      <c r="B38" s="38"/>
      <c r="C38" s="11"/>
      <c r="D38" s="11"/>
    </row>
    <row r="39" spans="2:8" s="5" customFormat="1" x14ac:dyDescent="0.2">
      <c r="B39" s="38"/>
      <c r="C39" s="11"/>
      <c r="D39" s="11"/>
    </row>
    <row r="40" spans="2:8" s="5" customFormat="1" x14ac:dyDescent="0.2">
      <c r="B40" s="38"/>
      <c r="C40" s="11"/>
      <c r="D40" s="11"/>
    </row>
    <row r="41" spans="2:8" s="5" customFormat="1" x14ac:dyDescent="0.2">
      <c r="B41" s="38"/>
      <c r="C41" s="11"/>
      <c r="D41" s="11"/>
    </row>
    <row r="42" spans="2:8" s="5" customFormat="1" x14ac:dyDescent="0.2">
      <c r="B42" s="38"/>
      <c r="C42" s="11"/>
      <c r="D42" s="11"/>
    </row>
    <row r="43" spans="2:8" s="5" customFormat="1" x14ac:dyDescent="0.2">
      <c r="B43" s="38"/>
      <c r="C43" s="11"/>
      <c r="D43" s="11"/>
    </row>
    <row r="44" spans="2:8" s="5" customFormat="1" x14ac:dyDescent="0.2">
      <c r="B44" s="38"/>
      <c r="C44" s="11"/>
      <c r="D44" s="11"/>
    </row>
    <row r="45" spans="2:8" s="5" customFormat="1" x14ac:dyDescent="0.2">
      <c r="B45" s="38"/>
      <c r="C45" s="11"/>
      <c r="D45" s="11"/>
    </row>
    <row r="46" spans="2:8" s="5" customFormat="1" x14ac:dyDescent="0.2">
      <c r="B46" s="39"/>
      <c r="D46" s="11"/>
      <c r="H46" s="11"/>
    </row>
    <row r="47" spans="2:8" s="5" customFormat="1" x14ac:dyDescent="0.2">
      <c r="B47" s="39"/>
      <c r="D47" s="11"/>
      <c r="H47" s="11"/>
    </row>
    <row r="48" spans="2:8" s="5" customFormat="1" x14ac:dyDescent="0.2">
      <c r="B48" s="39"/>
      <c r="D48" s="11"/>
      <c r="H48" s="11"/>
    </row>
    <row r="49" s="5" customFormat="1" x14ac:dyDescent="0.2"/>
    <row r="50" s="5" customFormat="1" x14ac:dyDescent="0.2"/>
    <row r="51" s="5" customFormat="1" x14ac:dyDescent="0.2"/>
    <row r="52" s="5" customFormat="1" x14ac:dyDescent="0.2"/>
    <row r="53" s="5" customFormat="1" x14ac:dyDescent="0.2"/>
    <row r="54" s="5" customFormat="1" x14ac:dyDescent="0.2"/>
    <row r="55" s="5" customFormat="1" x14ac:dyDescent="0.2"/>
    <row r="56" s="5" customFormat="1" x14ac:dyDescent="0.2"/>
    <row r="57" s="5" customFormat="1" x14ac:dyDescent="0.2"/>
    <row r="58" s="5" customFormat="1" x14ac:dyDescent="0.2"/>
    <row r="59" s="5" customFormat="1" x14ac:dyDescent="0.2"/>
    <row r="60" s="5" customFormat="1" x14ac:dyDescent="0.2"/>
    <row r="61" s="5" customFormat="1" x14ac:dyDescent="0.2"/>
    <row r="62" s="5" customFormat="1" x14ac:dyDescent="0.2"/>
    <row r="63" s="5" customFormat="1" x14ac:dyDescent="0.2"/>
    <row r="64" s="5" customFormat="1" x14ac:dyDescent="0.2"/>
    <row r="65" spans="2:12" s="5" customFormat="1" x14ac:dyDescent="0.2"/>
    <row r="66" spans="2:12" s="5" customFormat="1" x14ac:dyDescent="0.2"/>
    <row r="67" spans="2:12" s="5" customFormat="1" x14ac:dyDescent="0.2"/>
    <row r="68" spans="2:12" s="5" customFormat="1" x14ac:dyDescent="0.2"/>
    <row r="69" spans="2:12" s="5" customFormat="1" x14ac:dyDescent="0.2"/>
    <row r="70" spans="2:12" s="5" customFormat="1" x14ac:dyDescent="0.2"/>
    <row r="71" spans="2:12" s="5" customFormat="1" x14ac:dyDescent="0.2"/>
    <row r="72" spans="2:12" s="5" customFormat="1" x14ac:dyDescent="0.2"/>
    <row r="73" spans="2:12" s="5" customFormat="1" x14ac:dyDescent="0.2"/>
    <row r="74" spans="2:12" s="5" customFormat="1" x14ac:dyDescent="0.2"/>
    <row r="75" spans="2:12" s="5" customFormat="1" x14ac:dyDescent="0.2"/>
    <row r="76" spans="2:12" s="5" customFormat="1" x14ac:dyDescent="0.2"/>
    <row r="77" spans="2:12" s="5" customFormat="1" x14ac:dyDescent="0.2"/>
    <row r="78" spans="2:12" s="5" customFormat="1" x14ac:dyDescent="0.2"/>
    <row r="79" spans="2:12" x14ac:dyDescent="0.2">
      <c r="B79" s="6"/>
      <c r="C79" s="6"/>
      <c r="D79" s="6"/>
      <c r="E79" s="6"/>
      <c r="F79" s="6"/>
      <c r="G79" s="6"/>
      <c r="H79" s="6"/>
      <c r="I79" s="6"/>
      <c r="J79" s="6"/>
      <c r="K79" s="6"/>
      <c r="L79" s="6"/>
    </row>
    <row r="80" spans="2:12" x14ac:dyDescent="0.2">
      <c r="B80" s="6"/>
      <c r="C80" s="6"/>
      <c r="D80" s="6"/>
      <c r="E80" s="6"/>
      <c r="F80" s="6"/>
      <c r="G80" s="6"/>
      <c r="H80" s="6"/>
      <c r="I80" s="6"/>
      <c r="J80" s="6"/>
      <c r="K80" s="6"/>
      <c r="L80" s="6"/>
    </row>
  </sheetData>
  <dataValidations disablePrompts="1" count="1">
    <dataValidation type="list" allowBlank="1" showInputMessage="1" showErrorMessage="1" sqref="G2:G3 G5:G43" xr:uid="{97C10291-37B3-4B2D-8378-94434BB086F5}">
      <formula1>"Open, Closed"</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086D6B-9526-46F3-A137-EA406D2D4966}">
  <sheetPr>
    <tabColor theme="5" tint="0.79998168889431442"/>
  </sheetPr>
  <dimension ref="A1:I120"/>
  <sheetViews>
    <sheetView topLeftCell="A39" zoomScaleNormal="100" workbookViewId="0">
      <selection activeCell="A43" sqref="A43:XFD44"/>
    </sheetView>
  </sheetViews>
  <sheetFormatPr defaultColWidth="9" defaultRowHeight="12.75" x14ac:dyDescent="0.2"/>
  <cols>
    <col min="1" max="1" width="4.875" style="3" customWidth="1"/>
    <col min="2" max="2" width="20.75" style="3" customWidth="1"/>
    <col min="3" max="3" width="12.625" style="3" customWidth="1"/>
    <col min="4" max="4" width="19.25" style="3" customWidth="1"/>
    <col min="5" max="5" width="57.625" style="3" customWidth="1"/>
    <col min="6" max="6" width="59.25" style="3" customWidth="1"/>
    <col min="7" max="7" width="22.875" style="6" customWidth="1"/>
    <col min="8" max="8" width="23.5" style="3" customWidth="1"/>
    <col min="9" max="16384" width="9" style="3"/>
  </cols>
  <sheetData>
    <row r="1" spans="1:9" s="21" customFormat="1" ht="18" x14ac:dyDescent="0.25">
      <c r="A1" s="21" t="s">
        <v>308</v>
      </c>
      <c r="G1" s="170"/>
    </row>
    <row r="2" spans="1:9" customFormat="1" ht="25.5" x14ac:dyDescent="0.2">
      <c r="A2" s="61" t="s">
        <v>2</v>
      </c>
      <c r="B2" s="61" t="s">
        <v>300</v>
      </c>
      <c r="C2" s="61" t="s">
        <v>4</v>
      </c>
      <c r="D2" s="61" t="s">
        <v>5</v>
      </c>
      <c r="E2" s="61" t="s">
        <v>6</v>
      </c>
      <c r="F2" s="147" t="s">
        <v>7</v>
      </c>
      <c r="G2" s="171"/>
    </row>
    <row r="3" spans="1:9" customFormat="1" ht="108.75" customHeight="1" x14ac:dyDescent="0.2">
      <c r="A3" s="2">
        <v>1</v>
      </c>
      <c r="B3" s="142" t="s">
        <v>308</v>
      </c>
      <c r="C3" s="2" t="s">
        <v>9</v>
      </c>
      <c r="D3" s="143" t="s">
        <v>309</v>
      </c>
      <c r="E3" s="90" t="s">
        <v>310</v>
      </c>
      <c r="F3" s="142"/>
      <c r="G3" s="171"/>
    </row>
    <row r="4" spans="1:9" customFormat="1" ht="89.25" x14ac:dyDescent="0.2">
      <c r="A4" s="2">
        <v>2</v>
      </c>
      <c r="B4" s="90" t="s">
        <v>308</v>
      </c>
      <c r="C4" s="2" t="s">
        <v>9</v>
      </c>
      <c r="D4" s="58" t="s">
        <v>309</v>
      </c>
      <c r="E4" s="65" t="s">
        <v>311</v>
      </c>
      <c r="F4" s="168" t="s">
        <v>38</v>
      </c>
      <c r="G4" s="22"/>
    </row>
    <row r="5" spans="1:9" s="5" customFormat="1" ht="171.75" customHeight="1" x14ac:dyDescent="0.2">
      <c r="A5" s="4">
        <v>3</v>
      </c>
      <c r="B5" s="55" t="s">
        <v>308</v>
      </c>
      <c r="C5" s="4" t="s">
        <v>9</v>
      </c>
      <c r="D5" s="124" t="s">
        <v>309</v>
      </c>
      <c r="E5" s="66" t="s">
        <v>312</v>
      </c>
      <c r="F5" s="169" t="s">
        <v>38</v>
      </c>
      <c r="G5" s="172"/>
    </row>
    <row r="6" spans="1:9" s="5" customFormat="1" ht="116.65" customHeight="1" x14ac:dyDescent="0.2">
      <c r="A6" s="2">
        <v>4</v>
      </c>
      <c r="B6" s="90" t="s">
        <v>308</v>
      </c>
      <c r="C6" s="2" t="s">
        <v>9</v>
      </c>
      <c r="D6" s="2" t="s">
        <v>313</v>
      </c>
      <c r="E6" s="2" t="s">
        <v>314</v>
      </c>
      <c r="F6" s="58" t="s">
        <v>315</v>
      </c>
      <c r="G6" s="173"/>
      <c r="I6" s="11"/>
    </row>
    <row r="7" spans="1:9" s="6" customFormat="1" ht="89.25" x14ac:dyDescent="0.2">
      <c r="A7" s="2">
        <v>5</v>
      </c>
      <c r="B7" s="90" t="s">
        <v>308</v>
      </c>
      <c r="C7" s="2" t="s">
        <v>9</v>
      </c>
      <c r="D7" s="2" t="s">
        <v>316</v>
      </c>
      <c r="E7" s="2" t="s">
        <v>317</v>
      </c>
      <c r="F7" s="58" t="s">
        <v>318</v>
      </c>
      <c r="G7" s="173"/>
      <c r="I7" s="91"/>
    </row>
    <row r="8" spans="1:9" s="6" customFormat="1" ht="115.15" customHeight="1" x14ac:dyDescent="0.2">
      <c r="A8" s="2">
        <v>6</v>
      </c>
      <c r="B8" s="90" t="s">
        <v>308</v>
      </c>
      <c r="C8" s="2" t="s">
        <v>9</v>
      </c>
      <c r="D8" s="2" t="s">
        <v>319</v>
      </c>
      <c r="E8" s="2" t="s">
        <v>320</v>
      </c>
      <c r="F8" s="58" t="s">
        <v>321</v>
      </c>
      <c r="G8" s="173"/>
      <c r="I8" s="91"/>
    </row>
    <row r="9" spans="1:9" s="6" customFormat="1" ht="93.4" customHeight="1" x14ac:dyDescent="0.2">
      <c r="A9" s="2">
        <v>7</v>
      </c>
      <c r="B9" s="90" t="s">
        <v>308</v>
      </c>
      <c r="C9" s="2" t="s">
        <v>9</v>
      </c>
      <c r="D9" s="2" t="s">
        <v>322</v>
      </c>
      <c r="E9" s="2" t="s">
        <v>323</v>
      </c>
      <c r="F9" s="58" t="s">
        <v>324</v>
      </c>
      <c r="G9" s="173"/>
      <c r="I9" s="91"/>
    </row>
    <row r="10" spans="1:9" s="6" customFormat="1" ht="89.25" x14ac:dyDescent="0.2">
      <c r="A10" s="2">
        <v>8</v>
      </c>
      <c r="B10" s="90" t="s">
        <v>308</v>
      </c>
      <c r="C10" s="2" t="s">
        <v>9</v>
      </c>
      <c r="D10" s="2" t="s">
        <v>325</v>
      </c>
      <c r="E10" s="2" t="s">
        <v>326</v>
      </c>
      <c r="F10" s="58" t="s">
        <v>327</v>
      </c>
      <c r="G10" s="173"/>
      <c r="I10" s="91"/>
    </row>
    <row r="11" spans="1:9" s="6" customFormat="1" ht="89.25" x14ac:dyDescent="0.2">
      <c r="A11" s="2">
        <v>9</v>
      </c>
      <c r="B11" s="90" t="s">
        <v>308</v>
      </c>
      <c r="C11" s="2" t="s">
        <v>9</v>
      </c>
      <c r="D11" s="2" t="s">
        <v>328</v>
      </c>
      <c r="E11" s="2" t="s">
        <v>329</v>
      </c>
      <c r="F11" s="58"/>
      <c r="G11" s="173"/>
      <c r="I11" s="91"/>
    </row>
    <row r="12" spans="1:9" s="5" customFormat="1" ht="89.25" x14ac:dyDescent="0.2">
      <c r="A12" s="2">
        <v>11</v>
      </c>
      <c r="B12" s="90" t="s">
        <v>308</v>
      </c>
      <c r="C12" s="2" t="s">
        <v>9</v>
      </c>
      <c r="D12" s="58" t="s">
        <v>330</v>
      </c>
      <c r="E12" s="58" t="s">
        <v>331</v>
      </c>
      <c r="F12" s="58" t="s">
        <v>332</v>
      </c>
      <c r="G12" s="173"/>
      <c r="I12" s="11"/>
    </row>
    <row r="13" spans="1:9" s="5" customFormat="1" ht="89.25" x14ac:dyDescent="0.2">
      <c r="A13" s="2">
        <v>12</v>
      </c>
      <c r="B13" s="90" t="s">
        <v>308</v>
      </c>
      <c r="C13" s="2" t="s">
        <v>9</v>
      </c>
      <c r="D13" s="58" t="s">
        <v>333</v>
      </c>
      <c r="E13" s="58" t="s">
        <v>334</v>
      </c>
      <c r="F13" s="58" t="s">
        <v>335</v>
      </c>
      <c r="G13" s="173"/>
      <c r="I13" s="11"/>
    </row>
    <row r="14" spans="1:9" s="5" customFormat="1" ht="89.25" x14ac:dyDescent="0.2">
      <c r="A14" s="2">
        <v>13</v>
      </c>
      <c r="B14" s="90" t="s">
        <v>308</v>
      </c>
      <c r="C14" s="2" t="s">
        <v>9</v>
      </c>
      <c r="D14" s="58" t="s">
        <v>336</v>
      </c>
      <c r="E14" s="58" t="s">
        <v>337</v>
      </c>
      <c r="F14" s="58" t="s">
        <v>338</v>
      </c>
      <c r="G14" s="173"/>
      <c r="I14" s="11"/>
    </row>
    <row r="15" spans="1:9" s="5" customFormat="1" ht="89.25" x14ac:dyDescent="0.2">
      <c r="A15" s="2">
        <v>14</v>
      </c>
      <c r="B15" s="90" t="s">
        <v>308</v>
      </c>
      <c r="C15" s="2" t="s">
        <v>9</v>
      </c>
      <c r="D15" s="58" t="s">
        <v>339</v>
      </c>
      <c r="E15" s="58" t="s">
        <v>340</v>
      </c>
      <c r="F15" s="58" t="s">
        <v>341</v>
      </c>
      <c r="G15" s="173"/>
      <c r="I15" s="11"/>
    </row>
    <row r="16" spans="1:9" s="5" customFormat="1" ht="89.25" x14ac:dyDescent="0.2">
      <c r="A16" s="2">
        <v>15</v>
      </c>
      <c r="B16" s="90" t="s">
        <v>308</v>
      </c>
      <c r="C16" s="2" t="s">
        <v>9</v>
      </c>
      <c r="D16" s="58" t="s">
        <v>342</v>
      </c>
      <c r="E16" s="58" t="s">
        <v>343</v>
      </c>
      <c r="F16" s="58" t="s">
        <v>344</v>
      </c>
      <c r="G16" s="173"/>
      <c r="I16" s="11"/>
    </row>
    <row r="17" spans="1:9" s="5" customFormat="1" ht="207" customHeight="1" x14ac:dyDescent="0.2">
      <c r="A17" s="2">
        <v>16</v>
      </c>
      <c r="B17" s="90" t="s">
        <v>308</v>
      </c>
      <c r="C17" s="2" t="s">
        <v>9</v>
      </c>
      <c r="D17" s="58" t="s">
        <v>345</v>
      </c>
      <c r="E17" s="2" t="s">
        <v>346</v>
      </c>
      <c r="F17" s="58"/>
      <c r="G17" s="172"/>
      <c r="I17" s="11"/>
    </row>
    <row r="18" spans="1:9" s="5" customFormat="1" ht="117" customHeight="1" x14ac:dyDescent="0.2">
      <c r="A18" s="4">
        <v>18</v>
      </c>
      <c r="B18" s="90" t="s">
        <v>308</v>
      </c>
      <c r="C18" s="2" t="s">
        <v>9</v>
      </c>
      <c r="D18" s="58" t="s">
        <v>347</v>
      </c>
      <c r="E18" s="58" t="s">
        <v>348</v>
      </c>
      <c r="F18" s="58"/>
      <c r="G18" s="172"/>
      <c r="I18" s="11"/>
    </row>
    <row r="19" spans="1:9" s="5" customFormat="1" ht="89.25" x14ac:dyDescent="0.2">
      <c r="A19" s="2">
        <v>19</v>
      </c>
      <c r="B19" s="90" t="s">
        <v>308</v>
      </c>
      <c r="C19" s="2" t="s">
        <v>9</v>
      </c>
      <c r="D19" s="58" t="s">
        <v>349</v>
      </c>
      <c r="E19" s="58" t="s">
        <v>350</v>
      </c>
      <c r="F19" s="58" t="s">
        <v>351</v>
      </c>
      <c r="G19" s="172"/>
      <c r="I19" s="11"/>
    </row>
    <row r="20" spans="1:9" s="5" customFormat="1" ht="109.15" customHeight="1" x14ac:dyDescent="0.2">
      <c r="A20" s="4">
        <v>20</v>
      </c>
      <c r="B20" s="90" t="s">
        <v>308</v>
      </c>
      <c r="C20" s="2" t="s">
        <v>9</v>
      </c>
      <c r="D20" s="58" t="s">
        <v>349</v>
      </c>
      <c r="E20" s="58" t="s">
        <v>352</v>
      </c>
      <c r="F20" s="58"/>
      <c r="G20" s="172"/>
      <c r="I20" s="11"/>
    </row>
    <row r="21" spans="1:9" s="5" customFormat="1" ht="89.25" x14ac:dyDescent="0.2">
      <c r="A21" s="4">
        <v>21</v>
      </c>
      <c r="B21" s="90" t="s">
        <v>308</v>
      </c>
      <c r="C21" s="2" t="s">
        <v>9</v>
      </c>
      <c r="D21" s="58" t="s">
        <v>353</v>
      </c>
      <c r="E21" s="58" t="s">
        <v>354</v>
      </c>
      <c r="F21" s="176" t="s">
        <v>355</v>
      </c>
      <c r="G21" s="172"/>
      <c r="I21" s="11"/>
    </row>
    <row r="22" spans="1:9" s="5" customFormat="1" ht="89.25" x14ac:dyDescent="0.2">
      <c r="A22" s="2">
        <v>23</v>
      </c>
      <c r="B22" s="90" t="s">
        <v>308</v>
      </c>
      <c r="C22" s="2" t="s">
        <v>9</v>
      </c>
      <c r="D22" s="144" t="s">
        <v>356</v>
      </c>
      <c r="E22" s="144" t="s">
        <v>357</v>
      </c>
      <c r="F22" s="146" t="s">
        <v>358</v>
      </c>
      <c r="G22" s="172"/>
      <c r="I22" s="11"/>
    </row>
    <row r="23" spans="1:9" s="5" customFormat="1" ht="169.9" customHeight="1" x14ac:dyDescent="0.2">
      <c r="A23" s="4">
        <v>24</v>
      </c>
      <c r="B23" s="90" t="s">
        <v>308</v>
      </c>
      <c r="C23" s="2" t="s">
        <v>9</v>
      </c>
      <c r="D23" s="144" t="s">
        <v>359</v>
      </c>
      <c r="E23" s="144" t="s">
        <v>360</v>
      </c>
      <c r="F23" s="146"/>
      <c r="G23" s="172"/>
      <c r="I23" s="11"/>
    </row>
    <row r="24" spans="1:9" s="5" customFormat="1" ht="89.25" x14ac:dyDescent="0.2">
      <c r="A24" s="2">
        <v>25</v>
      </c>
      <c r="B24" s="90" t="s">
        <v>308</v>
      </c>
      <c r="C24" s="2" t="s">
        <v>9</v>
      </c>
      <c r="D24" s="144" t="s">
        <v>361</v>
      </c>
      <c r="E24" s="144" t="s">
        <v>362</v>
      </c>
      <c r="F24" s="146"/>
      <c r="G24" s="172"/>
      <c r="I24" s="11"/>
    </row>
    <row r="25" spans="1:9" s="5" customFormat="1" ht="89.25" x14ac:dyDescent="0.2">
      <c r="A25" s="4">
        <v>26</v>
      </c>
      <c r="B25" s="90" t="s">
        <v>308</v>
      </c>
      <c r="C25" s="2" t="s">
        <v>9</v>
      </c>
      <c r="D25" s="144" t="s">
        <v>363</v>
      </c>
      <c r="E25" s="144" t="s">
        <v>364</v>
      </c>
      <c r="F25" s="146" t="s">
        <v>365</v>
      </c>
      <c r="G25" s="172"/>
      <c r="I25" s="11"/>
    </row>
    <row r="26" spans="1:9" s="5" customFormat="1" ht="89.25" x14ac:dyDescent="0.2">
      <c r="A26" s="2">
        <v>27</v>
      </c>
      <c r="B26" s="90" t="s">
        <v>308</v>
      </c>
      <c r="C26" s="2" t="s">
        <v>9</v>
      </c>
      <c r="D26" s="144" t="s">
        <v>366</v>
      </c>
      <c r="E26" s="144" t="s">
        <v>367</v>
      </c>
      <c r="F26" s="146" t="s">
        <v>368</v>
      </c>
      <c r="G26" s="172"/>
      <c r="I26" s="11"/>
    </row>
    <row r="27" spans="1:9" s="5" customFormat="1" ht="89.25" x14ac:dyDescent="0.2">
      <c r="A27" s="4">
        <v>28</v>
      </c>
      <c r="B27" s="90" t="s">
        <v>308</v>
      </c>
      <c r="C27" s="2" t="s">
        <v>9</v>
      </c>
      <c r="D27" s="144" t="s">
        <v>369</v>
      </c>
      <c r="E27" s="144" t="s">
        <v>370</v>
      </c>
      <c r="F27" s="146"/>
      <c r="G27" s="172"/>
      <c r="I27" s="11"/>
    </row>
    <row r="28" spans="1:9" s="5" customFormat="1" ht="89.25" x14ac:dyDescent="0.2">
      <c r="A28" s="2">
        <v>29</v>
      </c>
      <c r="B28" s="90" t="s">
        <v>308</v>
      </c>
      <c r="C28" s="2" t="s">
        <v>9</v>
      </c>
      <c r="D28" s="144" t="s">
        <v>371</v>
      </c>
      <c r="E28" s="144" t="s">
        <v>372</v>
      </c>
      <c r="F28" s="146"/>
      <c r="G28" s="172"/>
      <c r="I28" s="11"/>
    </row>
    <row r="29" spans="1:9" s="5" customFormat="1" ht="93" customHeight="1" x14ac:dyDescent="0.2">
      <c r="A29" s="2">
        <v>30</v>
      </c>
      <c r="B29" s="90" t="s">
        <v>308</v>
      </c>
      <c r="C29" s="2" t="s">
        <v>9</v>
      </c>
      <c r="D29" s="144" t="s">
        <v>371</v>
      </c>
      <c r="E29" s="144" t="s">
        <v>373</v>
      </c>
      <c r="F29" s="146"/>
      <c r="G29" s="172"/>
      <c r="I29" s="11"/>
    </row>
    <row r="30" spans="1:9" s="5" customFormat="1" ht="119.25" customHeight="1" x14ac:dyDescent="0.2">
      <c r="A30" s="2">
        <v>32</v>
      </c>
      <c r="B30" s="90" t="s">
        <v>308</v>
      </c>
      <c r="C30" s="2" t="s">
        <v>9</v>
      </c>
      <c r="D30" s="144" t="s">
        <v>374</v>
      </c>
      <c r="E30" s="144" t="s">
        <v>375</v>
      </c>
      <c r="F30" s="146"/>
      <c r="G30" s="172"/>
      <c r="I30" s="11"/>
    </row>
    <row r="31" spans="1:9" s="5" customFormat="1" ht="89.25" x14ac:dyDescent="0.2">
      <c r="A31" s="4">
        <v>33</v>
      </c>
      <c r="B31" s="90" t="s">
        <v>308</v>
      </c>
      <c r="C31" s="2" t="s">
        <v>9</v>
      </c>
      <c r="D31" s="144" t="s">
        <v>376</v>
      </c>
      <c r="E31" s="144" t="s">
        <v>377</v>
      </c>
      <c r="F31" s="146"/>
      <c r="G31" s="172"/>
      <c r="I31" s="11"/>
    </row>
    <row r="32" spans="1:9" s="5" customFormat="1" ht="89.25" x14ac:dyDescent="0.2">
      <c r="A32" s="2">
        <v>34</v>
      </c>
      <c r="B32" s="90" t="s">
        <v>308</v>
      </c>
      <c r="C32" s="2" t="s">
        <v>9</v>
      </c>
      <c r="D32" s="144" t="s">
        <v>378</v>
      </c>
      <c r="E32" s="145" t="s">
        <v>379</v>
      </c>
      <c r="F32" s="146"/>
      <c r="G32" s="172"/>
      <c r="I32" s="11"/>
    </row>
    <row r="33" spans="1:9" s="5" customFormat="1" ht="89.25" x14ac:dyDescent="0.2">
      <c r="A33" s="2">
        <v>36</v>
      </c>
      <c r="B33" s="90" t="s">
        <v>308</v>
      </c>
      <c r="C33" s="2" t="s">
        <v>9</v>
      </c>
      <c r="D33" s="144" t="s">
        <v>380</v>
      </c>
      <c r="E33" s="144" t="s">
        <v>381</v>
      </c>
      <c r="F33" s="146"/>
      <c r="G33" s="172"/>
      <c r="I33" s="11"/>
    </row>
    <row r="34" spans="1:9" s="5" customFormat="1" ht="89.25" x14ac:dyDescent="0.2">
      <c r="A34" s="4">
        <v>37</v>
      </c>
      <c r="B34" s="90" t="s">
        <v>308</v>
      </c>
      <c r="C34" s="2" t="s">
        <v>9</v>
      </c>
      <c r="D34" s="144" t="s">
        <v>380</v>
      </c>
      <c r="E34" s="144" t="s">
        <v>382</v>
      </c>
      <c r="F34" s="146"/>
      <c r="G34" s="172"/>
      <c r="I34" s="11"/>
    </row>
    <row r="35" spans="1:9" s="6" customFormat="1" ht="89.25" x14ac:dyDescent="0.2">
      <c r="A35" s="2">
        <v>39</v>
      </c>
      <c r="B35" s="90" t="s">
        <v>308</v>
      </c>
      <c r="C35" s="2" t="s">
        <v>9</v>
      </c>
      <c r="D35" s="2" t="s">
        <v>383</v>
      </c>
      <c r="E35" s="58" t="s">
        <v>384</v>
      </c>
      <c r="F35" s="174" t="s">
        <v>385</v>
      </c>
      <c r="G35" s="173"/>
      <c r="I35" s="91"/>
    </row>
    <row r="36" spans="1:9" s="6" customFormat="1" ht="89.25" x14ac:dyDescent="0.2">
      <c r="A36" s="4">
        <v>40</v>
      </c>
      <c r="B36" s="55" t="s">
        <v>308</v>
      </c>
      <c r="C36" s="4" t="s">
        <v>9</v>
      </c>
      <c r="D36" s="4" t="s">
        <v>386</v>
      </c>
      <c r="E36" s="4" t="s">
        <v>1385</v>
      </c>
      <c r="F36" s="185"/>
      <c r="G36" s="22"/>
      <c r="I36" s="91"/>
    </row>
    <row r="37" spans="1:9" s="6" customFormat="1" ht="89.25" x14ac:dyDescent="0.2">
      <c r="A37" s="2">
        <v>41</v>
      </c>
      <c r="B37" s="90" t="s">
        <v>308</v>
      </c>
      <c r="C37" s="2" t="s">
        <v>9</v>
      </c>
      <c r="D37" s="2" t="s">
        <v>387</v>
      </c>
      <c r="E37" s="6" t="s">
        <v>388</v>
      </c>
      <c r="F37" s="175" t="s">
        <v>389</v>
      </c>
      <c r="G37" s="173"/>
      <c r="I37" s="91"/>
    </row>
    <row r="38" spans="1:9" s="6" customFormat="1" ht="115.15" customHeight="1" x14ac:dyDescent="0.2">
      <c r="A38" s="4">
        <v>43</v>
      </c>
      <c r="B38" s="90" t="s">
        <v>308</v>
      </c>
      <c r="C38" s="2" t="s">
        <v>9</v>
      </c>
      <c r="D38" s="2" t="s">
        <v>390</v>
      </c>
      <c r="E38" s="2" t="s">
        <v>391</v>
      </c>
      <c r="F38" s="175" t="s">
        <v>392</v>
      </c>
      <c r="G38" s="173"/>
      <c r="I38" s="91"/>
    </row>
    <row r="39" spans="1:9" s="6" customFormat="1" ht="115.15" customHeight="1" x14ac:dyDescent="0.2">
      <c r="A39" s="2">
        <v>43</v>
      </c>
      <c r="B39" s="90" t="s">
        <v>308</v>
      </c>
      <c r="C39" s="2" t="s">
        <v>9</v>
      </c>
      <c r="D39" s="2" t="s">
        <v>393</v>
      </c>
      <c r="E39" s="2" t="s">
        <v>394</v>
      </c>
      <c r="F39" s="175" t="s">
        <v>395</v>
      </c>
      <c r="G39" s="173"/>
      <c r="I39" s="91"/>
    </row>
    <row r="40" spans="1:9" s="6" customFormat="1" ht="115.15" customHeight="1" x14ac:dyDescent="0.2">
      <c r="A40" s="4">
        <v>44</v>
      </c>
      <c r="B40" s="90" t="s">
        <v>308</v>
      </c>
      <c r="C40" s="2" t="s">
        <v>9</v>
      </c>
      <c r="D40" s="2" t="s">
        <v>396</v>
      </c>
      <c r="E40" s="2" t="s">
        <v>397</v>
      </c>
      <c r="F40" s="175"/>
      <c r="G40" s="172"/>
      <c r="I40" s="91"/>
    </row>
    <row r="41" spans="1:9" s="6" customFormat="1" ht="115.15" customHeight="1" x14ac:dyDescent="0.2">
      <c r="A41" s="2">
        <v>45</v>
      </c>
      <c r="B41" s="90" t="s">
        <v>308</v>
      </c>
      <c r="C41" s="2" t="s">
        <v>9</v>
      </c>
      <c r="D41" s="2" t="s">
        <v>398</v>
      </c>
      <c r="E41" s="2" t="s">
        <v>399</v>
      </c>
      <c r="F41" s="174" t="s">
        <v>123</v>
      </c>
      <c r="G41" s="172"/>
      <c r="I41" s="91"/>
    </row>
    <row r="42" spans="1:9" s="6" customFormat="1" ht="115.15" customHeight="1" x14ac:dyDescent="0.2">
      <c r="A42" s="4">
        <v>46</v>
      </c>
      <c r="B42" s="90" t="s">
        <v>308</v>
      </c>
      <c r="C42" s="2" t="s">
        <v>9</v>
      </c>
      <c r="D42" s="2" t="s">
        <v>400</v>
      </c>
      <c r="E42" s="2" t="s">
        <v>401</v>
      </c>
      <c r="F42" s="174" t="s">
        <v>123</v>
      </c>
      <c r="G42" s="172"/>
      <c r="I42" s="91"/>
    </row>
    <row r="43" spans="1:9" s="5" customFormat="1" x14ac:dyDescent="0.2">
      <c r="B43" s="39"/>
    </row>
    <row r="44" spans="1:9" s="5" customFormat="1" x14ac:dyDescent="0.2">
      <c r="B44" s="39"/>
      <c r="I44" s="11"/>
    </row>
    <row r="45" spans="1:9" s="5" customFormat="1" x14ac:dyDescent="0.2">
      <c r="B45" s="39"/>
    </row>
    <row r="46" spans="1:9" s="5" customFormat="1" x14ac:dyDescent="0.2">
      <c r="B46" s="39"/>
    </row>
    <row r="47" spans="1:9" s="5" customFormat="1" x14ac:dyDescent="0.2">
      <c r="B47" s="39"/>
    </row>
    <row r="48" spans="1:9" s="5" customFormat="1" x14ac:dyDescent="0.2">
      <c r="B48" s="39"/>
    </row>
    <row r="49" spans="2:9" s="5" customFormat="1" x14ac:dyDescent="0.2">
      <c r="B49" s="39"/>
    </row>
    <row r="50" spans="2:9" s="5" customFormat="1" x14ac:dyDescent="0.2">
      <c r="B50" s="39"/>
    </row>
    <row r="51" spans="2:9" s="5" customFormat="1" x14ac:dyDescent="0.2">
      <c r="B51" s="39"/>
    </row>
    <row r="52" spans="2:9" s="5" customFormat="1" x14ac:dyDescent="0.2">
      <c r="B52" s="39"/>
    </row>
    <row r="53" spans="2:9" s="5" customFormat="1" x14ac:dyDescent="0.2">
      <c r="B53" s="39"/>
    </row>
    <row r="54" spans="2:9" s="5" customFormat="1" x14ac:dyDescent="0.2">
      <c r="B54" s="39"/>
      <c r="I54" s="11"/>
    </row>
    <row r="55" spans="2:9" s="5" customFormat="1" x14ac:dyDescent="0.2">
      <c r="B55" s="39"/>
      <c r="I55" s="11"/>
    </row>
    <row r="56" spans="2:9" s="5" customFormat="1" x14ac:dyDescent="0.2">
      <c r="B56" s="39"/>
      <c r="I56" s="11"/>
    </row>
    <row r="57" spans="2:9" s="5" customFormat="1" x14ac:dyDescent="0.2">
      <c r="B57" s="39"/>
      <c r="I57" s="11"/>
    </row>
    <row r="58" spans="2:9" s="5" customFormat="1" x14ac:dyDescent="0.2">
      <c r="B58" s="39"/>
    </row>
    <row r="59" spans="2:9" s="5" customFormat="1" x14ac:dyDescent="0.2">
      <c r="B59" s="39"/>
    </row>
    <row r="60" spans="2:9" s="5" customFormat="1" x14ac:dyDescent="0.2">
      <c r="B60" s="39"/>
    </row>
    <row r="61" spans="2:9" s="5" customFormat="1" x14ac:dyDescent="0.2">
      <c r="B61" s="39"/>
    </row>
    <row r="62" spans="2:9" s="5" customFormat="1" x14ac:dyDescent="0.2">
      <c r="B62" s="39"/>
      <c r="C62" s="11"/>
    </row>
    <row r="63" spans="2:9" s="5" customFormat="1" x14ac:dyDescent="0.2">
      <c r="B63" s="39"/>
      <c r="C63" s="11"/>
    </row>
    <row r="64" spans="2:9" s="5" customFormat="1" x14ac:dyDescent="0.2">
      <c r="B64" s="39"/>
      <c r="C64" s="11"/>
    </row>
    <row r="65" spans="2:6" s="5" customFormat="1" x14ac:dyDescent="0.2">
      <c r="B65" s="39"/>
      <c r="C65" s="11"/>
    </row>
    <row r="66" spans="2:6" s="5" customFormat="1" x14ac:dyDescent="0.2">
      <c r="B66" s="39"/>
      <c r="F66" s="41"/>
    </row>
    <row r="67" spans="2:6" s="5" customFormat="1" x14ac:dyDescent="0.2">
      <c r="B67" s="39"/>
      <c r="F67" s="41"/>
    </row>
    <row r="68" spans="2:6" s="5" customFormat="1" x14ac:dyDescent="0.2">
      <c r="B68" s="39"/>
      <c r="F68" s="41"/>
    </row>
    <row r="69" spans="2:6" s="5" customFormat="1" x14ac:dyDescent="0.2">
      <c r="B69" s="39"/>
    </row>
    <row r="70" spans="2:6" s="5" customFormat="1" x14ac:dyDescent="0.2">
      <c r="B70" s="39"/>
    </row>
    <row r="71" spans="2:6" s="5" customFormat="1" x14ac:dyDescent="0.2">
      <c r="B71" s="39"/>
    </row>
    <row r="72" spans="2:6" s="5" customFormat="1" x14ac:dyDescent="0.2">
      <c r="B72" s="39"/>
    </row>
    <row r="73" spans="2:6" s="5" customFormat="1" x14ac:dyDescent="0.2">
      <c r="B73" s="39"/>
      <c r="C73" s="11"/>
    </row>
    <row r="74" spans="2:6" s="5" customFormat="1" x14ac:dyDescent="0.2">
      <c r="B74" s="39"/>
      <c r="C74" s="11"/>
    </row>
    <row r="75" spans="2:6" s="5" customFormat="1" x14ac:dyDescent="0.2">
      <c r="B75" s="39"/>
      <c r="C75" s="11"/>
    </row>
    <row r="76" spans="2:6" s="5" customFormat="1" x14ac:dyDescent="0.2">
      <c r="B76" s="39"/>
      <c r="C76" s="11"/>
    </row>
    <row r="77" spans="2:6" s="5" customFormat="1" x14ac:dyDescent="0.2">
      <c r="B77" s="39"/>
    </row>
    <row r="78" spans="2:6" s="5" customFormat="1" x14ac:dyDescent="0.2">
      <c r="B78" s="38"/>
      <c r="C78" s="11"/>
      <c r="D78" s="11"/>
    </row>
    <row r="79" spans="2:6" s="5" customFormat="1" x14ac:dyDescent="0.2">
      <c r="B79" s="38"/>
      <c r="C79" s="11"/>
      <c r="D79" s="11"/>
    </row>
    <row r="80" spans="2:6" s="5" customFormat="1" x14ac:dyDescent="0.2">
      <c r="B80" s="38"/>
      <c r="C80" s="11"/>
      <c r="D80" s="11"/>
    </row>
    <row r="81" spans="2:9" s="5" customFormat="1" x14ac:dyDescent="0.2">
      <c r="B81" s="38"/>
      <c r="C81" s="11"/>
      <c r="D81" s="11"/>
    </row>
    <row r="82" spans="2:9" s="5" customFormat="1" x14ac:dyDescent="0.2">
      <c r="B82" s="38"/>
      <c r="C82" s="11"/>
      <c r="D82" s="11"/>
    </row>
    <row r="83" spans="2:9" s="5" customFormat="1" x14ac:dyDescent="0.2">
      <c r="B83" s="38"/>
      <c r="C83" s="11"/>
      <c r="D83" s="11"/>
      <c r="G83" s="30"/>
    </row>
    <row r="84" spans="2:9" s="5" customFormat="1" x14ac:dyDescent="0.2">
      <c r="B84" s="38"/>
      <c r="C84" s="11"/>
      <c r="D84" s="11"/>
    </row>
    <row r="85" spans="2:9" s="5" customFormat="1" x14ac:dyDescent="0.2">
      <c r="B85" s="38"/>
      <c r="C85" s="11"/>
      <c r="D85" s="11"/>
    </row>
    <row r="86" spans="2:9" s="5" customFormat="1" x14ac:dyDescent="0.2">
      <c r="B86" s="38"/>
      <c r="C86" s="11"/>
      <c r="D86" s="11"/>
    </row>
    <row r="87" spans="2:9" s="5" customFormat="1" x14ac:dyDescent="0.2">
      <c r="B87" s="39"/>
      <c r="D87" s="11"/>
      <c r="I87" s="11"/>
    </row>
    <row r="88" spans="2:9" s="5" customFormat="1" x14ac:dyDescent="0.2">
      <c r="B88" s="39"/>
      <c r="D88" s="11"/>
      <c r="I88" s="11"/>
    </row>
    <row r="89" spans="2:9" s="5" customFormat="1" x14ac:dyDescent="0.2">
      <c r="B89" s="39"/>
      <c r="D89" s="11"/>
      <c r="I89" s="11"/>
    </row>
    <row r="90" spans="2:9" s="5" customFormat="1" x14ac:dyDescent="0.2"/>
    <row r="91" spans="2:9" s="5" customFormat="1" x14ac:dyDescent="0.2"/>
    <row r="92" spans="2:9" s="5" customFormat="1" x14ac:dyDescent="0.2"/>
    <row r="93" spans="2:9" s="5" customFormat="1" x14ac:dyDescent="0.2"/>
    <row r="94" spans="2:9" s="5" customFormat="1" x14ac:dyDescent="0.2"/>
    <row r="95" spans="2:9" s="5" customFormat="1" x14ac:dyDescent="0.2"/>
    <row r="96" spans="2:9" s="5" customFormat="1" x14ac:dyDescent="0.2"/>
    <row r="97" s="5" customFormat="1" x14ac:dyDescent="0.2"/>
    <row r="98" s="5" customFormat="1" x14ac:dyDescent="0.2"/>
    <row r="99" s="5" customFormat="1" x14ac:dyDescent="0.2"/>
    <row r="100" s="5" customFormat="1" x14ac:dyDescent="0.2"/>
    <row r="101" s="5" customFormat="1" x14ac:dyDescent="0.2"/>
    <row r="102" s="5" customFormat="1" x14ac:dyDescent="0.2"/>
    <row r="103" s="5" customFormat="1" x14ac:dyDescent="0.2"/>
    <row r="104" s="5" customFormat="1" x14ac:dyDescent="0.2"/>
    <row r="105" s="5" customFormat="1" x14ac:dyDescent="0.2"/>
    <row r="106" s="5" customFormat="1" x14ac:dyDescent="0.2"/>
    <row r="107" s="5" customFormat="1" x14ac:dyDescent="0.2"/>
    <row r="108" s="5" customFormat="1" x14ac:dyDescent="0.2"/>
    <row r="109" s="5" customFormat="1" x14ac:dyDescent="0.2"/>
    <row r="110" s="5" customFormat="1" x14ac:dyDescent="0.2"/>
    <row r="111" s="5" customFormat="1" x14ac:dyDescent="0.2"/>
    <row r="112" s="5" customFormat="1" x14ac:dyDescent="0.2"/>
    <row r="113" spans="7:7" s="5" customFormat="1" x14ac:dyDescent="0.2"/>
    <row r="114" spans="7:7" s="5" customFormat="1" x14ac:dyDescent="0.2"/>
    <row r="115" spans="7:7" s="5" customFormat="1" x14ac:dyDescent="0.2">
      <c r="G115" s="6"/>
    </row>
    <row r="116" spans="7:7" s="5" customFormat="1" x14ac:dyDescent="0.2">
      <c r="G116" s="6"/>
    </row>
    <row r="117" spans="7:7" s="5" customFormat="1" x14ac:dyDescent="0.2">
      <c r="G117" s="6"/>
    </row>
    <row r="118" spans="7:7" s="5" customFormat="1" x14ac:dyDescent="0.2">
      <c r="G118" s="6"/>
    </row>
    <row r="119" spans="7:7" s="5" customFormat="1" x14ac:dyDescent="0.2">
      <c r="G119" s="6"/>
    </row>
    <row r="120" spans="7:7" s="6" customFormat="1" x14ac:dyDescent="0.2"/>
  </sheetData>
  <phoneticPr fontId="9" type="noConversion"/>
  <dataValidations count="1">
    <dataValidation type="list" allowBlank="1" showInputMessage="1" showErrorMessage="1" sqref="H43:H84 H2:H42" xr:uid="{5C54D8D6-8B31-40D4-A43A-C199D02E9F88}">
      <formula1>"Open, Closed"</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2464D-5035-462B-B10A-DB74ED113A34}">
  <sheetPr>
    <tabColor theme="5" tint="0.79998168889431442"/>
  </sheetPr>
  <dimension ref="A1:H123"/>
  <sheetViews>
    <sheetView zoomScale="70" zoomScaleNormal="70" workbookViewId="0">
      <pane ySplit="2" topLeftCell="A3" activePane="bottomLeft" state="frozen"/>
      <selection pane="bottomLeft" activeCell="E5" sqref="E5"/>
    </sheetView>
  </sheetViews>
  <sheetFormatPr defaultColWidth="9" defaultRowHeight="12.75" x14ac:dyDescent="0.2"/>
  <cols>
    <col min="1" max="1" width="4.875" style="6" customWidth="1"/>
    <col min="2" max="2" width="20.75" style="6" customWidth="1"/>
    <col min="3" max="3" width="12.625" style="6" customWidth="1"/>
    <col min="4" max="4" width="19.25" style="6" customWidth="1"/>
    <col min="5" max="5" width="57.625" style="6" customWidth="1"/>
    <col min="6" max="6" width="59.25" style="6" customWidth="1"/>
    <col min="7" max="7" width="23.5" style="6" customWidth="1"/>
    <col min="8" max="16384" width="9" style="6"/>
  </cols>
  <sheetData>
    <row r="1" spans="1:8" s="21" customFormat="1" ht="18" x14ac:dyDescent="0.25">
      <c r="A1" s="21" t="s">
        <v>447</v>
      </c>
    </row>
    <row r="2" spans="1:8" customFormat="1" ht="25.5" x14ac:dyDescent="0.2">
      <c r="A2" s="10" t="s">
        <v>2</v>
      </c>
      <c r="B2" s="10" t="s">
        <v>300</v>
      </c>
      <c r="C2" s="10" t="s">
        <v>4</v>
      </c>
      <c r="D2" s="10" t="s">
        <v>5</v>
      </c>
      <c r="E2" s="10" t="s">
        <v>6</v>
      </c>
      <c r="F2" s="10" t="s">
        <v>7</v>
      </c>
    </row>
    <row r="3" spans="1:8" s="5" customFormat="1" ht="63.75" x14ac:dyDescent="0.2">
      <c r="A3" s="4">
        <v>1</v>
      </c>
      <c r="B3" s="9" t="s">
        <v>448</v>
      </c>
      <c r="C3" s="4" t="s">
        <v>9</v>
      </c>
      <c r="D3" s="4" t="s">
        <v>449</v>
      </c>
      <c r="E3" s="4" t="s">
        <v>450</v>
      </c>
      <c r="F3" s="26" t="s">
        <v>38</v>
      </c>
    </row>
    <row r="4" spans="1:8" s="5" customFormat="1" ht="51" x14ac:dyDescent="0.2">
      <c r="A4" s="4">
        <v>2</v>
      </c>
      <c r="B4" s="9" t="s">
        <v>448</v>
      </c>
      <c r="C4" s="4" t="s">
        <v>9</v>
      </c>
      <c r="D4" s="4" t="s">
        <v>451</v>
      </c>
      <c r="E4" s="4" t="s">
        <v>452</v>
      </c>
      <c r="F4" s="26" t="s">
        <v>38</v>
      </c>
      <c r="H4" s="11"/>
    </row>
    <row r="5" spans="1:8" s="5" customFormat="1" ht="51" x14ac:dyDescent="0.2">
      <c r="A5" s="4">
        <v>3</v>
      </c>
      <c r="B5" s="9" t="s">
        <v>448</v>
      </c>
      <c r="C5" s="4" t="s">
        <v>9</v>
      </c>
      <c r="D5" s="4" t="s">
        <v>453</v>
      </c>
      <c r="E5" s="4" t="s">
        <v>1385</v>
      </c>
      <c r="F5" s="4"/>
    </row>
    <row r="6" spans="1:8" s="5" customFormat="1" x14ac:dyDescent="0.2">
      <c r="B6" s="39"/>
      <c r="F6" s="30"/>
      <c r="H6" s="11"/>
    </row>
    <row r="7" spans="1:8" s="5" customFormat="1" x14ac:dyDescent="0.2">
      <c r="B7" s="39"/>
    </row>
    <row r="8" spans="1:8" s="5" customFormat="1" x14ac:dyDescent="0.2">
      <c r="B8" s="39"/>
      <c r="F8" s="40"/>
      <c r="H8" s="11"/>
    </row>
    <row r="9" spans="1:8" s="5" customFormat="1" x14ac:dyDescent="0.2">
      <c r="B9" s="39"/>
    </row>
    <row r="10" spans="1:8" s="5" customFormat="1" x14ac:dyDescent="0.2">
      <c r="B10" s="38"/>
      <c r="C10" s="11"/>
      <c r="D10" s="11"/>
    </row>
    <row r="11" spans="1:8" s="5" customFormat="1" x14ac:dyDescent="0.2">
      <c r="B11" s="39"/>
    </row>
    <row r="12" spans="1:8" s="5" customFormat="1" x14ac:dyDescent="0.2">
      <c r="B12" s="39"/>
    </row>
    <row r="13" spans="1:8" s="5" customFormat="1" x14ac:dyDescent="0.2">
      <c r="B13" s="39"/>
      <c r="H13" s="11"/>
    </row>
    <row r="14" spans="1:8" s="5" customFormat="1" x14ac:dyDescent="0.2">
      <c r="B14" s="39"/>
    </row>
    <row r="15" spans="1:8" s="5" customFormat="1" x14ac:dyDescent="0.2">
      <c r="B15" s="39"/>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c r="H23" s="11"/>
    </row>
    <row r="24" spans="2:8" s="5" customFormat="1" x14ac:dyDescent="0.2">
      <c r="B24" s="39"/>
      <c r="H24" s="11"/>
    </row>
    <row r="25" spans="2:8" s="5" customFormat="1" x14ac:dyDescent="0.2">
      <c r="B25" s="39"/>
      <c r="H25" s="11"/>
    </row>
    <row r="26" spans="2:8" s="5" customFormat="1" x14ac:dyDescent="0.2">
      <c r="B26" s="39"/>
      <c r="H26" s="11"/>
    </row>
    <row r="27" spans="2:8" s="5" customFormat="1" x14ac:dyDescent="0.2">
      <c r="B27" s="39"/>
    </row>
    <row r="28" spans="2:8" s="5" customFormat="1" x14ac:dyDescent="0.2">
      <c r="B28" s="39"/>
    </row>
    <row r="29" spans="2:8" s="5" customFormat="1" x14ac:dyDescent="0.2">
      <c r="B29" s="39"/>
    </row>
    <row r="30" spans="2:8" s="5" customFormat="1" x14ac:dyDescent="0.2">
      <c r="B30" s="39"/>
    </row>
    <row r="31" spans="2:8" s="5" customFormat="1" x14ac:dyDescent="0.2">
      <c r="B31" s="39"/>
      <c r="C31" s="11"/>
    </row>
    <row r="32" spans="2:8" s="5" customFormat="1" x14ac:dyDescent="0.2">
      <c r="B32" s="39"/>
      <c r="C32" s="11"/>
    </row>
    <row r="33" spans="2:6" s="5" customFormat="1" x14ac:dyDescent="0.2">
      <c r="B33" s="39"/>
      <c r="C33" s="11"/>
    </row>
    <row r="34" spans="2:6" s="5" customFormat="1" x14ac:dyDescent="0.2">
      <c r="B34" s="39"/>
      <c r="C34" s="11"/>
    </row>
    <row r="35" spans="2:6" s="5" customFormat="1" x14ac:dyDescent="0.2">
      <c r="B35" s="39"/>
      <c r="F35" s="41"/>
    </row>
    <row r="36" spans="2:6" s="5" customFormat="1" x14ac:dyDescent="0.2">
      <c r="B36" s="39"/>
      <c r="F36" s="41"/>
    </row>
    <row r="37" spans="2:6" s="5" customFormat="1" x14ac:dyDescent="0.2">
      <c r="B37" s="39"/>
      <c r="F37" s="41"/>
    </row>
    <row r="38" spans="2:6" s="5" customFormat="1" x14ac:dyDescent="0.2">
      <c r="B38" s="39"/>
    </row>
    <row r="39" spans="2:6" s="5" customFormat="1" x14ac:dyDescent="0.2">
      <c r="B39" s="39"/>
    </row>
    <row r="40" spans="2:6" s="5" customFormat="1" x14ac:dyDescent="0.2">
      <c r="B40" s="39"/>
    </row>
    <row r="41" spans="2:6" s="5" customFormat="1" x14ac:dyDescent="0.2">
      <c r="B41" s="39"/>
    </row>
    <row r="42" spans="2:6" s="5" customFormat="1" x14ac:dyDescent="0.2">
      <c r="B42" s="39"/>
      <c r="C42" s="11"/>
    </row>
    <row r="43" spans="2:6" s="5" customFormat="1" x14ac:dyDescent="0.2">
      <c r="B43" s="39"/>
      <c r="C43" s="11"/>
    </row>
    <row r="44" spans="2:6" s="5" customFormat="1" x14ac:dyDescent="0.2">
      <c r="B44" s="39"/>
      <c r="C44" s="11"/>
    </row>
    <row r="45" spans="2:6" s="5" customFormat="1" x14ac:dyDescent="0.2">
      <c r="B45" s="39"/>
      <c r="C45" s="11"/>
    </row>
    <row r="46" spans="2:6" s="5" customFormat="1" x14ac:dyDescent="0.2">
      <c r="B46" s="39"/>
    </row>
    <row r="47" spans="2:6" s="5" customFormat="1" x14ac:dyDescent="0.2">
      <c r="B47" s="38"/>
      <c r="C47" s="11"/>
      <c r="D47" s="11"/>
    </row>
    <row r="48" spans="2:6" s="5" customFormat="1" x14ac:dyDescent="0.2">
      <c r="B48" s="38"/>
      <c r="C48" s="11"/>
      <c r="D48" s="11"/>
    </row>
    <row r="49" spans="2:8" s="5" customFormat="1" x14ac:dyDescent="0.2">
      <c r="B49" s="38"/>
      <c r="C49" s="11"/>
      <c r="D49" s="11"/>
    </row>
    <row r="50" spans="2:8" s="5" customFormat="1" x14ac:dyDescent="0.2">
      <c r="B50" s="38"/>
      <c r="C50" s="11"/>
      <c r="D50" s="11"/>
    </row>
    <row r="51" spans="2:8" s="5" customFormat="1" x14ac:dyDescent="0.2">
      <c r="B51" s="38"/>
      <c r="C51" s="11"/>
      <c r="D51" s="11"/>
    </row>
    <row r="52" spans="2:8" s="5" customFormat="1" x14ac:dyDescent="0.2">
      <c r="B52" s="38"/>
      <c r="C52" s="11"/>
      <c r="D52" s="11"/>
    </row>
    <row r="53" spans="2:8" s="5" customFormat="1" x14ac:dyDescent="0.2">
      <c r="B53" s="38"/>
      <c r="C53" s="11"/>
      <c r="D53" s="11"/>
    </row>
    <row r="54" spans="2:8" s="5" customFormat="1" x14ac:dyDescent="0.2">
      <c r="B54" s="38"/>
      <c r="C54" s="11"/>
      <c r="D54" s="11"/>
    </row>
    <row r="55" spans="2:8" s="5" customFormat="1" x14ac:dyDescent="0.2">
      <c r="B55" s="38"/>
      <c r="C55" s="11"/>
      <c r="D55" s="11"/>
    </row>
    <row r="56" spans="2:8" s="5" customFormat="1" x14ac:dyDescent="0.2">
      <c r="B56" s="39"/>
      <c r="D56" s="11"/>
      <c r="H56" s="11"/>
    </row>
    <row r="57" spans="2:8" s="5" customFormat="1" x14ac:dyDescent="0.2">
      <c r="B57" s="39"/>
      <c r="D57" s="11"/>
      <c r="H57" s="11"/>
    </row>
    <row r="58" spans="2:8" s="5" customFormat="1" x14ac:dyDescent="0.2">
      <c r="B58" s="39"/>
      <c r="D58" s="11"/>
      <c r="H58" s="11"/>
    </row>
    <row r="59" spans="2:8" s="5" customFormat="1" x14ac:dyDescent="0.2"/>
    <row r="60" spans="2:8" s="5" customFormat="1" x14ac:dyDescent="0.2"/>
    <row r="61" spans="2:8" s="5" customFormat="1" x14ac:dyDescent="0.2"/>
    <row r="62" spans="2:8" s="5" customFormat="1" x14ac:dyDescent="0.2"/>
    <row r="63" spans="2:8" s="5" customFormat="1" x14ac:dyDescent="0.2"/>
    <row r="64" spans="2:8" s="5" customFormat="1" x14ac:dyDescent="0.2"/>
    <row r="65" s="5" customFormat="1" x14ac:dyDescent="0.2"/>
    <row r="66" s="5" customFormat="1" x14ac:dyDescent="0.2"/>
    <row r="67" s="5" customFormat="1" x14ac:dyDescent="0.2"/>
    <row r="68" s="5" customFormat="1" x14ac:dyDescent="0.2"/>
    <row r="69" s="5" customFormat="1" x14ac:dyDescent="0.2"/>
    <row r="70" s="5" customFormat="1" x14ac:dyDescent="0.2"/>
    <row r="71" s="5" customFormat="1" x14ac:dyDescent="0.2"/>
    <row r="72" s="5" customFormat="1" x14ac:dyDescent="0.2"/>
    <row r="73" s="5" customFormat="1" x14ac:dyDescent="0.2"/>
    <row r="74" s="5" customFormat="1" x14ac:dyDescent="0.2"/>
    <row r="75" s="5" customFormat="1" x14ac:dyDescent="0.2"/>
    <row r="76" s="5" customFormat="1" x14ac:dyDescent="0.2"/>
    <row r="77" s="5" customFormat="1" x14ac:dyDescent="0.2"/>
    <row r="78" s="5" customFormat="1" x14ac:dyDescent="0.2"/>
    <row r="79" s="5" customFormat="1" x14ac:dyDescent="0.2"/>
    <row r="80" s="5" customFormat="1" x14ac:dyDescent="0.2"/>
    <row r="81" s="5" customFormat="1" x14ac:dyDescent="0.2"/>
    <row r="82" s="5" customFormat="1" x14ac:dyDescent="0.2"/>
    <row r="83" s="5" customFormat="1" x14ac:dyDescent="0.2"/>
    <row r="84" s="5" customFormat="1" x14ac:dyDescent="0.2"/>
    <row r="85" s="5" customFormat="1" x14ac:dyDescent="0.2"/>
    <row r="86" s="5" customFormat="1" x14ac:dyDescent="0.2"/>
    <row r="87" s="5" customFormat="1" x14ac:dyDescent="0.2"/>
    <row r="88" s="5" customFormat="1" x14ac:dyDescent="0.2"/>
    <row r="89" s="5" customFormat="1" x14ac:dyDescent="0.2"/>
    <row r="90" s="5" customFormat="1" x14ac:dyDescent="0.2"/>
    <row r="91" s="5" customFormat="1" x14ac:dyDescent="0.2"/>
    <row r="92" s="5" customFormat="1" x14ac:dyDescent="0.2"/>
    <row r="93" s="5" customFormat="1" x14ac:dyDescent="0.2"/>
    <row r="94" s="5" customFormat="1" x14ac:dyDescent="0.2"/>
    <row r="95" s="5" customFormat="1" x14ac:dyDescent="0.2"/>
    <row r="96" s="5" customFormat="1" x14ac:dyDescent="0.2"/>
    <row r="97" s="5" customFormat="1" x14ac:dyDescent="0.2"/>
    <row r="98" s="5" customFormat="1" x14ac:dyDescent="0.2"/>
    <row r="99" s="5" customFormat="1" x14ac:dyDescent="0.2"/>
    <row r="100" s="5" customFormat="1" x14ac:dyDescent="0.2"/>
    <row r="101" s="5" customFormat="1" x14ac:dyDescent="0.2"/>
    <row r="102" s="5" customFormat="1" x14ac:dyDescent="0.2"/>
    <row r="103" s="5" customFormat="1" x14ac:dyDescent="0.2"/>
    <row r="104" s="5" customFormat="1" x14ac:dyDescent="0.2"/>
    <row r="105" s="5" customFormat="1" x14ac:dyDescent="0.2"/>
    <row r="106" s="5" customFormat="1" x14ac:dyDescent="0.2"/>
    <row r="107" s="5" customFormat="1" x14ac:dyDescent="0.2"/>
    <row r="108" s="5" customFormat="1" x14ac:dyDescent="0.2"/>
    <row r="109" s="5" customFormat="1" x14ac:dyDescent="0.2"/>
    <row r="110" s="5" customFormat="1" x14ac:dyDescent="0.2"/>
    <row r="111" s="5" customFormat="1" x14ac:dyDescent="0.2"/>
    <row r="112" s="5" customFormat="1" x14ac:dyDescent="0.2"/>
    <row r="113" s="5" customFormat="1" x14ac:dyDescent="0.2"/>
    <row r="114" s="5" customFormat="1" x14ac:dyDescent="0.2"/>
    <row r="115" s="5" customFormat="1" x14ac:dyDescent="0.2"/>
    <row r="116" s="5" customFormat="1" x14ac:dyDescent="0.2"/>
    <row r="117" s="5" customFormat="1" x14ac:dyDescent="0.2"/>
    <row r="118" s="5" customFormat="1" x14ac:dyDescent="0.2"/>
    <row r="119" s="5" customFormat="1" x14ac:dyDescent="0.2"/>
    <row r="120" s="5" customFormat="1" x14ac:dyDescent="0.2"/>
    <row r="121" s="5" customFormat="1" x14ac:dyDescent="0.2"/>
    <row r="122" s="5" customFormat="1" x14ac:dyDescent="0.2"/>
    <row r="123" s="5" customFormat="1" x14ac:dyDescent="0.2"/>
  </sheetData>
  <dataValidations count="1">
    <dataValidation type="list" allowBlank="1" showInputMessage="1" showErrorMessage="1" sqref="G2:G53" xr:uid="{7C0ACCDB-4ECB-4F44-9B9F-F29DA117BD08}">
      <formula1>"Open, Closed"</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519F7-45E0-4ADB-8FCB-45F63A881276}">
  <sheetPr>
    <tabColor theme="5" tint="0.79998168889431442"/>
  </sheetPr>
  <dimension ref="A1:H124"/>
  <sheetViews>
    <sheetView zoomScale="70" zoomScaleNormal="70" workbookViewId="0">
      <selection activeCell="E6" sqref="E6"/>
    </sheetView>
  </sheetViews>
  <sheetFormatPr defaultColWidth="9" defaultRowHeight="12.75" x14ac:dyDescent="0.2"/>
  <cols>
    <col min="1" max="1" width="4.875" style="3" customWidth="1"/>
    <col min="2" max="2" width="20.75" style="3" customWidth="1"/>
    <col min="3" max="3" width="12.625" style="3" customWidth="1"/>
    <col min="4" max="4" width="19.25" style="3" customWidth="1"/>
    <col min="5" max="5" width="57.625" style="3" customWidth="1"/>
    <col min="6" max="6" width="59.25" style="3" customWidth="1"/>
    <col min="7" max="7" width="23.5" style="3" customWidth="1"/>
    <col min="8" max="16384" width="9" style="3"/>
  </cols>
  <sheetData>
    <row r="1" spans="1:8" s="21" customFormat="1" ht="18" x14ac:dyDescent="0.25">
      <c r="A1" s="56" t="s">
        <v>454</v>
      </c>
    </row>
    <row r="2" spans="1:8" customFormat="1" ht="25.5" x14ac:dyDescent="0.2">
      <c r="A2" s="25" t="s">
        <v>2</v>
      </c>
      <c r="B2" s="10" t="s">
        <v>300</v>
      </c>
      <c r="C2" s="10" t="s">
        <v>4</v>
      </c>
      <c r="D2" s="10" t="s">
        <v>5</v>
      </c>
      <c r="E2" s="10" t="s">
        <v>6</v>
      </c>
      <c r="F2" s="10" t="s">
        <v>7</v>
      </c>
    </row>
    <row r="3" spans="1:8" s="5" customFormat="1" ht="63.75" x14ac:dyDescent="0.2">
      <c r="A3" s="4">
        <v>1</v>
      </c>
      <c r="B3" s="9" t="s">
        <v>455</v>
      </c>
      <c r="C3" s="4" t="s">
        <v>9</v>
      </c>
      <c r="D3" s="4" t="s">
        <v>456</v>
      </c>
      <c r="E3" s="26" t="s">
        <v>457</v>
      </c>
      <c r="F3" s="4" t="s">
        <v>458</v>
      </c>
    </row>
    <row r="4" spans="1:8" s="5" customFormat="1" ht="54.75" customHeight="1" x14ac:dyDescent="0.2">
      <c r="A4" s="4">
        <v>2</v>
      </c>
      <c r="B4" s="9" t="s">
        <v>455</v>
      </c>
      <c r="C4" s="4" t="s">
        <v>9</v>
      </c>
      <c r="D4" s="4" t="s">
        <v>459</v>
      </c>
      <c r="E4" s="4" t="s">
        <v>460</v>
      </c>
      <c r="F4" s="26" t="s">
        <v>38</v>
      </c>
      <c r="H4" s="11"/>
    </row>
    <row r="5" spans="1:8" s="5" customFormat="1" ht="63.75" x14ac:dyDescent="0.2">
      <c r="A5" s="4">
        <v>3</v>
      </c>
      <c r="B5" s="9" t="s">
        <v>455</v>
      </c>
      <c r="C5" s="4" t="s">
        <v>9</v>
      </c>
      <c r="D5" s="4" t="s">
        <v>461</v>
      </c>
      <c r="E5" s="4" t="s">
        <v>462</v>
      </c>
      <c r="F5" s="4" t="s">
        <v>463</v>
      </c>
    </row>
    <row r="6" spans="1:8" s="5" customFormat="1" ht="63.75" x14ac:dyDescent="0.2">
      <c r="A6" s="4">
        <v>4</v>
      </c>
      <c r="B6" s="9" t="s">
        <v>455</v>
      </c>
      <c r="C6" s="4" t="s">
        <v>9</v>
      </c>
      <c r="D6" s="4" t="s">
        <v>464</v>
      </c>
      <c r="E6" s="4" t="s">
        <v>1385</v>
      </c>
      <c r="F6" s="4"/>
    </row>
    <row r="7" spans="1:8" s="5" customFormat="1" ht="102" x14ac:dyDescent="0.2">
      <c r="A7" s="62">
        <v>5</v>
      </c>
      <c r="B7" s="63" t="s">
        <v>455</v>
      </c>
      <c r="C7" s="62" t="s">
        <v>9</v>
      </c>
      <c r="D7" s="62" t="s">
        <v>465</v>
      </c>
      <c r="E7" s="62" t="s">
        <v>373</v>
      </c>
      <c r="F7" s="62"/>
    </row>
    <row r="8" spans="1:8" s="5" customFormat="1" x14ac:dyDescent="0.2">
      <c r="B8" s="39"/>
    </row>
    <row r="9" spans="1:8" s="5" customFormat="1" x14ac:dyDescent="0.2">
      <c r="B9" s="39"/>
      <c r="F9" s="40"/>
      <c r="H9" s="11"/>
    </row>
    <row r="10" spans="1:8" s="5" customFormat="1" x14ac:dyDescent="0.2">
      <c r="B10" s="39"/>
    </row>
    <row r="11" spans="1:8" s="5" customFormat="1" x14ac:dyDescent="0.2">
      <c r="B11" s="38"/>
      <c r="C11" s="11"/>
      <c r="D11" s="11"/>
    </row>
    <row r="12" spans="1:8" s="5" customFormat="1" x14ac:dyDescent="0.2">
      <c r="B12" s="39"/>
    </row>
    <row r="13" spans="1:8" s="5" customFormat="1" x14ac:dyDescent="0.2">
      <c r="B13" s="39"/>
    </row>
    <row r="14" spans="1:8" s="5" customFormat="1" x14ac:dyDescent="0.2">
      <c r="B14" s="39"/>
      <c r="H14" s="11"/>
    </row>
    <row r="15" spans="1:8" s="5" customFormat="1" x14ac:dyDescent="0.2">
      <c r="B15" s="39"/>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c r="H24" s="11"/>
    </row>
    <row r="25" spans="2:8" s="5" customFormat="1" x14ac:dyDescent="0.2">
      <c r="B25" s="39"/>
      <c r="H25" s="11"/>
    </row>
    <row r="26" spans="2:8" s="5" customFormat="1" x14ac:dyDescent="0.2">
      <c r="B26" s="39"/>
      <c r="H26" s="11"/>
    </row>
    <row r="27" spans="2:8" s="5" customFormat="1" x14ac:dyDescent="0.2">
      <c r="B27" s="39"/>
      <c r="H27" s="11"/>
    </row>
    <row r="28" spans="2:8" s="5" customFormat="1" x14ac:dyDescent="0.2">
      <c r="B28" s="39"/>
    </row>
    <row r="29" spans="2:8" s="5" customFormat="1" x14ac:dyDescent="0.2">
      <c r="B29" s="39"/>
    </row>
    <row r="30" spans="2:8" s="5" customFormat="1" x14ac:dyDescent="0.2">
      <c r="B30" s="39"/>
    </row>
    <row r="31" spans="2:8" s="5" customFormat="1" x14ac:dyDescent="0.2">
      <c r="B31" s="39"/>
    </row>
    <row r="32" spans="2:8" s="5" customFormat="1" x14ac:dyDescent="0.2">
      <c r="B32" s="39"/>
      <c r="C32" s="11"/>
    </row>
    <row r="33" spans="2:6" s="5" customFormat="1" x14ac:dyDescent="0.2">
      <c r="B33" s="39"/>
      <c r="C33" s="11"/>
    </row>
    <row r="34" spans="2:6" s="5" customFormat="1" x14ac:dyDescent="0.2">
      <c r="B34" s="39"/>
      <c r="C34" s="11"/>
    </row>
    <row r="35" spans="2:6" s="5" customFormat="1" x14ac:dyDescent="0.2">
      <c r="B35" s="39"/>
      <c r="C35" s="11"/>
    </row>
    <row r="36" spans="2:6" s="5" customFormat="1" x14ac:dyDescent="0.2">
      <c r="B36" s="39"/>
      <c r="F36" s="41"/>
    </row>
    <row r="37" spans="2:6" s="5" customFormat="1" x14ac:dyDescent="0.2">
      <c r="B37" s="39"/>
      <c r="F37" s="41"/>
    </row>
    <row r="38" spans="2:6" s="5" customFormat="1" x14ac:dyDescent="0.2">
      <c r="B38" s="39"/>
      <c r="F38" s="41"/>
    </row>
    <row r="39" spans="2:6" s="5" customFormat="1" x14ac:dyDescent="0.2">
      <c r="B39" s="39"/>
    </row>
    <row r="40" spans="2:6" s="5" customFormat="1" x14ac:dyDescent="0.2">
      <c r="B40" s="39"/>
    </row>
    <row r="41" spans="2:6" s="5" customFormat="1" x14ac:dyDescent="0.2">
      <c r="B41" s="39"/>
    </row>
    <row r="42" spans="2:6" s="5" customFormat="1" x14ac:dyDescent="0.2">
      <c r="B42" s="39"/>
    </row>
    <row r="43" spans="2:6" s="5" customFormat="1" x14ac:dyDescent="0.2">
      <c r="B43" s="39"/>
      <c r="C43" s="11"/>
    </row>
    <row r="44" spans="2:6" s="5" customFormat="1" x14ac:dyDescent="0.2">
      <c r="B44" s="39"/>
      <c r="C44" s="11"/>
    </row>
    <row r="45" spans="2:6" s="5" customFormat="1" x14ac:dyDescent="0.2">
      <c r="B45" s="39"/>
      <c r="C45" s="11"/>
    </row>
    <row r="46" spans="2:6" s="5" customFormat="1" x14ac:dyDescent="0.2">
      <c r="B46" s="39"/>
      <c r="C46" s="11"/>
    </row>
    <row r="47" spans="2:6" s="5" customFormat="1" x14ac:dyDescent="0.2">
      <c r="B47" s="39"/>
    </row>
    <row r="48" spans="2:6" s="5" customFormat="1" x14ac:dyDescent="0.2">
      <c r="B48" s="38"/>
      <c r="C48" s="11"/>
      <c r="D48" s="11"/>
    </row>
    <row r="49" spans="2:8" s="5" customFormat="1" x14ac:dyDescent="0.2">
      <c r="B49" s="38"/>
      <c r="C49" s="11"/>
      <c r="D49" s="11"/>
    </row>
    <row r="50" spans="2:8" s="5" customFormat="1" x14ac:dyDescent="0.2">
      <c r="B50" s="38"/>
      <c r="C50" s="11"/>
      <c r="D50" s="11"/>
    </row>
    <row r="51" spans="2:8" s="5" customFormat="1" x14ac:dyDescent="0.2">
      <c r="B51" s="38"/>
      <c r="C51" s="11"/>
      <c r="D51" s="11"/>
    </row>
    <row r="52" spans="2:8" s="5" customFormat="1" x14ac:dyDescent="0.2">
      <c r="B52" s="38"/>
      <c r="C52" s="11"/>
      <c r="D52" s="11"/>
    </row>
    <row r="53" spans="2:8" s="5" customFormat="1" x14ac:dyDescent="0.2">
      <c r="B53" s="38"/>
      <c r="C53" s="11"/>
      <c r="D53" s="11"/>
    </row>
    <row r="54" spans="2:8" s="5" customFormat="1" x14ac:dyDescent="0.2">
      <c r="B54" s="38"/>
      <c r="C54" s="11"/>
      <c r="D54" s="11"/>
    </row>
    <row r="55" spans="2:8" s="5" customFormat="1" x14ac:dyDescent="0.2">
      <c r="B55" s="38"/>
      <c r="C55" s="11"/>
      <c r="D55" s="11"/>
    </row>
    <row r="56" spans="2:8" s="5" customFormat="1" x14ac:dyDescent="0.2">
      <c r="B56" s="38"/>
      <c r="C56" s="11"/>
      <c r="D56" s="11"/>
    </row>
    <row r="57" spans="2:8" s="5" customFormat="1" x14ac:dyDescent="0.2">
      <c r="B57" s="39"/>
      <c r="D57" s="11"/>
      <c r="H57" s="11"/>
    </row>
    <row r="58" spans="2:8" s="5" customFormat="1" x14ac:dyDescent="0.2">
      <c r="B58" s="39"/>
      <c r="D58" s="11"/>
      <c r="H58" s="11"/>
    </row>
    <row r="59" spans="2:8" s="5" customFormat="1" x14ac:dyDescent="0.2">
      <c r="B59" s="39"/>
      <c r="D59" s="11"/>
      <c r="H59" s="11"/>
    </row>
    <row r="60" spans="2:8" s="5" customFormat="1" x14ac:dyDescent="0.2"/>
    <row r="61" spans="2:8" s="5" customFormat="1" x14ac:dyDescent="0.2"/>
    <row r="62" spans="2:8" s="5" customFormat="1" x14ac:dyDescent="0.2"/>
    <row r="63" spans="2:8" s="5" customFormat="1" x14ac:dyDescent="0.2"/>
    <row r="64" spans="2:8" s="5" customFormat="1" x14ac:dyDescent="0.2"/>
    <row r="65" s="5" customFormat="1" x14ac:dyDescent="0.2"/>
    <row r="66" s="5" customFormat="1" x14ac:dyDescent="0.2"/>
    <row r="67" s="5" customFormat="1" x14ac:dyDescent="0.2"/>
    <row r="68" s="5" customFormat="1" x14ac:dyDescent="0.2"/>
    <row r="69" s="5" customFormat="1" x14ac:dyDescent="0.2"/>
    <row r="70" s="5" customFormat="1" x14ac:dyDescent="0.2"/>
    <row r="71" s="5" customFormat="1" x14ac:dyDescent="0.2"/>
    <row r="72" s="5" customFormat="1" x14ac:dyDescent="0.2"/>
    <row r="73" s="5" customFormat="1" x14ac:dyDescent="0.2"/>
    <row r="74" s="5" customFormat="1" x14ac:dyDescent="0.2"/>
    <row r="75" s="5" customFormat="1" x14ac:dyDescent="0.2"/>
    <row r="76" s="5" customFormat="1" x14ac:dyDescent="0.2"/>
    <row r="77" s="5" customFormat="1" x14ac:dyDescent="0.2"/>
    <row r="78" s="5" customFormat="1" x14ac:dyDescent="0.2"/>
    <row r="79" s="5" customFormat="1" x14ac:dyDescent="0.2"/>
    <row r="80" s="5" customFormat="1" x14ac:dyDescent="0.2"/>
    <row r="81" s="5" customFormat="1" x14ac:dyDescent="0.2"/>
    <row r="82" s="5" customFormat="1" x14ac:dyDescent="0.2"/>
    <row r="83" s="5" customFormat="1" x14ac:dyDescent="0.2"/>
    <row r="84" s="5" customFormat="1" x14ac:dyDescent="0.2"/>
    <row r="85" s="5" customFormat="1" x14ac:dyDescent="0.2"/>
    <row r="86" s="5" customFormat="1" x14ac:dyDescent="0.2"/>
    <row r="87" s="5" customFormat="1" x14ac:dyDescent="0.2"/>
    <row r="88" s="5" customFormat="1" x14ac:dyDescent="0.2"/>
    <row r="89" s="5" customFormat="1" x14ac:dyDescent="0.2"/>
    <row r="90" s="5" customFormat="1" x14ac:dyDescent="0.2"/>
    <row r="91" s="5" customFormat="1" x14ac:dyDescent="0.2"/>
    <row r="92" s="5" customFormat="1" x14ac:dyDescent="0.2"/>
    <row r="93" s="5" customFormat="1" x14ac:dyDescent="0.2"/>
    <row r="94" s="5" customFormat="1" x14ac:dyDescent="0.2"/>
    <row r="95" s="5" customFormat="1" x14ac:dyDescent="0.2"/>
    <row r="96" s="5" customFormat="1" x14ac:dyDescent="0.2"/>
    <row r="97" s="5" customFormat="1" x14ac:dyDescent="0.2"/>
    <row r="98" s="5" customFormat="1" x14ac:dyDescent="0.2"/>
    <row r="99" s="5" customFormat="1" x14ac:dyDescent="0.2"/>
    <row r="100" s="5" customFormat="1" x14ac:dyDescent="0.2"/>
    <row r="101" s="5" customFormat="1" x14ac:dyDescent="0.2"/>
    <row r="102" s="5" customFormat="1" x14ac:dyDescent="0.2"/>
    <row r="103" s="5" customFormat="1" x14ac:dyDescent="0.2"/>
    <row r="104" s="5" customFormat="1" x14ac:dyDescent="0.2"/>
    <row r="105" s="5" customFormat="1" x14ac:dyDescent="0.2"/>
    <row r="106" s="5" customFormat="1" x14ac:dyDescent="0.2"/>
    <row r="107" s="5" customFormat="1" x14ac:dyDescent="0.2"/>
    <row r="108" s="5" customFormat="1" x14ac:dyDescent="0.2"/>
    <row r="109" s="5" customFormat="1" x14ac:dyDescent="0.2"/>
    <row r="110" s="5" customFormat="1" x14ac:dyDescent="0.2"/>
    <row r="111" s="5" customFormat="1" x14ac:dyDescent="0.2"/>
    <row r="112" s="5" customFormat="1" x14ac:dyDescent="0.2"/>
    <row r="113" s="5" customFormat="1" x14ac:dyDescent="0.2"/>
    <row r="114" s="5" customFormat="1" x14ac:dyDescent="0.2"/>
    <row r="115" s="5" customFormat="1" x14ac:dyDescent="0.2"/>
    <row r="116" s="5" customFormat="1" x14ac:dyDescent="0.2"/>
    <row r="117" s="5" customFormat="1" x14ac:dyDescent="0.2"/>
    <row r="118" s="5" customFormat="1" x14ac:dyDescent="0.2"/>
    <row r="119" s="5" customFormat="1" x14ac:dyDescent="0.2"/>
    <row r="120" s="5" customFormat="1" x14ac:dyDescent="0.2"/>
    <row r="121" s="5" customFormat="1" x14ac:dyDescent="0.2"/>
    <row r="122" s="5" customFormat="1" x14ac:dyDescent="0.2"/>
    <row r="123" s="5" customFormat="1" x14ac:dyDescent="0.2"/>
    <row r="124" s="5" customFormat="1" x14ac:dyDescent="0.2"/>
  </sheetData>
  <dataValidations count="1">
    <dataValidation type="list" allowBlank="1" showInputMessage="1" showErrorMessage="1" sqref="G2:G54" xr:uid="{229B8727-3F08-48EA-85FA-6E3629458A73}">
      <formula1>"Open, Closed"</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DB9F1-7DE7-4AA8-A629-131110476752}">
  <sheetPr>
    <tabColor theme="5" tint="0.79998168889431442"/>
  </sheetPr>
  <dimension ref="A1:H39"/>
  <sheetViews>
    <sheetView zoomScale="70" zoomScaleNormal="70" workbookViewId="0">
      <pane ySplit="2" topLeftCell="A3" activePane="bottomLeft" state="frozen"/>
      <selection pane="bottomLeft" activeCell="E6" sqref="E6"/>
    </sheetView>
  </sheetViews>
  <sheetFormatPr defaultColWidth="9" defaultRowHeight="12.75" x14ac:dyDescent="0.2"/>
  <cols>
    <col min="1" max="1" width="5.375" style="6" customWidth="1"/>
    <col min="2" max="2" width="18.125" style="6" customWidth="1"/>
    <col min="3" max="3" width="12.625" style="6" customWidth="1"/>
    <col min="4" max="4" width="19.25" style="6" customWidth="1"/>
    <col min="5" max="5" width="65.5" style="6" customWidth="1"/>
    <col min="6" max="6" width="50.25" style="6" customWidth="1"/>
    <col min="7" max="16384" width="9" style="6"/>
  </cols>
  <sheetData>
    <row r="1" spans="1:8" s="21" customFormat="1" ht="18" x14ac:dyDescent="0.25">
      <c r="A1" s="56" t="s">
        <v>466</v>
      </c>
    </row>
    <row r="2" spans="1:8" customFormat="1" ht="25.5" x14ac:dyDescent="0.2">
      <c r="A2" s="25" t="s">
        <v>2</v>
      </c>
      <c r="B2" s="10" t="s">
        <v>300</v>
      </c>
      <c r="C2" s="10" t="s">
        <v>4</v>
      </c>
      <c r="D2" s="10" t="s">
        <v>5</v>
      </c>
      <c r="E2" s="10" t="s">
        <v>6</v>
      </c>
      <c r="F2" s="10" t="s">
        <v>7</v>
      </c>
    </row>
    <row r="3" spans="1:8" s="5" customFormat="1" ht="76.5" x14ac:dyDescent="0.2">
      <c r="A3" s="62">
        <v>1</v>
      </c>
      <c r="B3" s="63" t="s">
        <v>466</v>
      </c>
      <c r="C3" s="62" t="s">
        <v>9</v>
      </c>
      <c r="D3" s="62" t="s">
        <v>467</v>
      </c>
      <c r="E3" s="62" t="s">
        <v>468</v>
      </c>
      <c r="F3" s="62" t="s">
        <v>469</v>
      </c>
      <c r="H3" s="11"/>
    </row>
    <row r="4" spans="1:8" s="5" customFormat="1" ht="76.5" x14ac:dyDescent="0.2">
      <c r="A4" s="62">
        <v>2</v>
      </c>
      <c r="B4" s="63" t="s">
        <v>466</v>
      </c>
      <c r="C4" s="62" t="s">
        <v>9</v>
      </c>
      <c r="D4" s="62" t="s">
        <v>470</v>
      </c>
      <c r="E4" s="82" t="s">
        <v>471</v>
      </c>
      <c r="F4" s="62" t="s">
        <v>472</v>
      </c>
      <c r="H4" s="11"/>
    </row>
    <row r="5" spans="1:8" s="5" customFormat="1" ht="76.5" x14ac:dyDescent="0.2">
      <c r="A5" s="62">
        <v>3</v>
      </c>
      <c r="B5" s="63" t="s">
        <v>466</v>
      </c>
      <c r="C5" s="62" t="s">
        <v>9</v>
      </c>
      <c r="D5" s="62" t="s">
        <v>473</v>
      </c>
      <c r="E5" s="62" t="s">
        <v>474</v>
      </c>
      <c r="F5" s="67" t="s">
        <v>38</v>
      </c>
      <c r="H5" s="11"/>
    </row>
    <row r="6" spans="1:8" s="5" customFormat="1" ht="76.5" x14ac:dyDescent="0.2">
      <c r="A6" s="62">
        <v>4</v>
      </c>
      <c r="B6" s="63" t="s">
        <v>466</v>
      </c>
      <c r="C6" s="62" t="s">
        <v>9</v>
      </c>
      <c r="D6" s="62" t="s">
        <v>475</v>
      </c>
      <c r="E6" s="4" t="s">
        <v>1385</v>
      </c>
      <c r="F6" s="62"/>
    </row>
    <row r="7" spans="1:8" s="5" customFormat="1" ht="144" customHeight="1" x14ac:dyDescent="0.2">
      <c r="A7" s="4">
        <v>5</v>
      </c>
      <c r="B7" s="63" t="s">
        <v>466</v>
      </c>
      <c r="C7" s="4" t="s">
        <v>9</v>
      </c>
      <c r="D7" s="4" t="s">
        <v>290</v>
      </c>
      <c r="E7" s="4" t="s">
        <v>476</v>
      </c>
      <c r="F7" s="26" t="s">
        <v>38</v>
      </c>
    </row>
    <row r="8" spans="1:8" s="5" customFormat="1" x14ac:dyDescent="0.2">
      <c r="B8" s="39"/>
      <c r="F8" s="40"/>
      <c r="H8" s="11"/>
    </row>
    <row r="9" spans="1:8" s="5" customFormat="1" x14ac:dyDescent="0.2">
      <c r="B9" s="39"/>
    </row>
    <row r="10" spans="1:8" s="5" customFormat="1" x14ac:dyDescent="0.2">
      <c r="B10" s="38"/>
      <c r="C10" s="11"/>
      <c r="D10" s="11"/>
    </row>
    <row r="11" spans="1:8" s="5" customFormat="1" x14ac:dyDescent="0.2">
      <c r="B11" s="39"/>
    </row>
    <row r="12" spans="1:8" s="5" customFormat="1" x14ac:dyDescent="0.2">
      <c r="B12" s="39"/>
    </row>
    <row r="13" spans="1:8" s="5" customFormat="1" x14ac:dyDescent="0.2">
      <c r="B13" s="39"/>
      <c r="H13" s="11"/>
    </row>
    <row r="14" spans="1:8" s="5" customFormat="1" x14ac:dyDescent="0.2">
      <c r="B14" s="39"/>
    </row>
    <row r="15" spans="1:8" s="5" customFormat="1" x14ac:dyDescent="0.2">
      <c r="B15" s="39"/>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c r="H23" s="11"/>
    </row>
    <row r="24" spans="2:8" s="5" customFormat="1" x14ac:dyDescent="0.2">
      <c r="B24" s="39"/>
      <c r="H24" s="11"/>
    </row>
    <row r="25" spans="2:8" s="5" customFormat="1" x14ac:dyDescent="0.2">
      <c r="B25" s="39"/>
      <c r="H25" s="11"/>
    </row>
    <row r="26" spans="2:8" s="5" customFormat="1" x14ac:dyDescent="0.2">
      <c r="B26" s="39"/>
      <c r="H26" s="11"/>
    </row>
    <row r="27" spans="2:8" s="5" customFormat="1" x14ac:dyDescent="0.2">
      <c r="B27" s="39"/>
    </row>
    <row r="28" spans="2:8" s="5" customFormat="1" x14ac:dyDescent="0.2">
      <c r="B28" s="39"/>
    </row>
    <row r="29" spans="2:8" s="5" customFormat="1" x14ac:dyDescent="0.2">
      <c r="B29" s="39"/>
    </row>
    <row r="30" spans="2:8" s="5" customFormat="1" x14ac:dyDescent="0.2">
      <c r="B30" s="39"/>
    </row>
    <row r="31" spans="2:8" s="5" customFormat="1" x14ac:dyDescent="0.2">
      <c r="B31" s="39"/>
      <c r="C31" s="11"/>
    </row>
    <row r="32" spans="2:8" s="5" customFormat="1" x14ac:dyDescent="0.2">
      <c r="B32" s="39"/>
      <c r="C32" s="11"/>
    </row>
    <row r="33" spans="2:3" s="5" customFormat="1" x14ac:dyDescent="0.2">
      <c r="B33" s="39"/>
      <c r="C33" s="11"/>
    </row>
    <row r="34" spans="2:3" x14ac:dyDescent="0.2">
      <c r="B34" s="43"/>
    </row>
    <row r="35" spans="2:3" x14ac:dyDescent="0.2">
      <c r="B35" s="43"/>
    </row>
    <row r="36" spans="2:3" x14ac:dyDescent="0.2">
      <c r="B36" s="43"/>
    </row>
    <row r="37" spans="2:3" x14ac:dyDescent="0.2">
      <c r="B37" s="43"/>
    </row>
    <row r="38" spans="2:3" x14ac:dyDescent="0.2">
      <c r="B38" s="43"/>
    </row>
    <row r="39" spans="2:3" x14ac:dyDescent="0.2">
      <c r="B39" s="43"/>
    </row>
  </sheetData>
  <dataValidations count="1">
    <dataValidation type="list" allowBlank="1" showInputMessage="1" showErrorMessage="1" sqref="G2:G33" xr:uid="{4AD44F86-9393-4EBA-99C8-9C98E6C01C6B}">
      <formula1>"Open, Closed"</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7D74D-3FA3-4715-880C-B97AB0157286}">
  <sheetPr>
    <tabColor theme="5" tint="0.79998168889431442"/>
  </sheetPr>
  <dimension ref="A1:H149"/>
  <sheetViews>
    <sheetView topLeftCell="A16" zoomScaleNormal="100" workbookViewId="0">
      <selection activeCell="F5" sqref="F5"/>
    </sheetView>
  </sheetViews>
  <sheetFormatPr defaultColWidth="9" defaultRowHeight="12.75" x14ac:dyDescent="0.2"/>
  <cols>
    <col min="1" max="1" width="4.875" customWidth="1"/>
    <col min="2" max="2" width="20.75" customWidth="1"/>
    <col min="3" max="3" width="12.625" customWidth="1"/>
    <col min="4" max="4" width="19.25" customWidth="1"/>
    <col min="5" max="5" width="57.625" customWidth="1"/>
    <col min="6" max="6" width="59.25" customWidth="1"/>
    <col min="7" max="7" width="23.5" customWidth="1"/>
  </cols>
  <sheetData>
    <row r="1" spans="1:8" s="21" customFormat="1" ht="18" x14ac:dyDescent="0.25">
      <c r="A1" s="21" t="s">
        <v>402</v>
      </c>
    </row>
    <row r="2" spans="1:8" ht="25.5" x14ac:dyDescent="0.2">
      <c r="A2" s="10" t="s">
        <v>2</v>
      </c>
      <c r="B2" s="10" t="s">
        <v>300</v>
      </c>
      <c r="C2" s="10" t="s">
        <v>4</v>
      </c>
      <c r="D2" s="10" t="s">
        <v>5</v>
      </c>
      <c r="E2" s="10" t="s">
        <v>6</v>
      </c>
      <c r="F2" s="10" t="s">
        <v>7</v>
      </c>
    </row>
    <row r="3" spans="1:8" s="5" customFormat="1" ht="82.15" customHeight="1" x14ac:dyDescent="0.2">
      <c r="A3" s="2">
        <v>1</v>
      </c>
      <c r="B3" s="9" t="s">
        <v>402</v>
      </c>
      <c r="C3" s="4" t="s">
        <v>9</v>
      </c>
      <c r="D3" s="4" t="s">
        <v>403</v>
      </c>
      <c r="E3" s="26" t="s">
        <v>404</v>
      </c>
      <c r="F3" s="4"/>
      <c r="H3" s="11"/>
    </row>
    <row r="4" spans="1:8" s="5" customFormat="1" ht="191.25" x14ac:dyDescent="0.2">
      <c r="A4" s="2">
        <v>2</v>
      </c>
      <c r="B4" s="9" t="s">
        <v>402</v>
      </c>
      <c r="C4" s="4" t="s">
        <v>9</v>
      </c>
      <c r="D4" s="4" t="s">
        <v>405</v>
      </c>
      <c r="E4" s="4" t="s">
        <v>406</v>
      </c>
      <c r="F4" s="4" t="s">
        <v>407</v>
      </c>
    </row>
    <row r="5" spans="1:8" s="5" customFormat="1" ht="63.75" x14ac:dyDescent="0.2">
      <c r="A5" s="2">
        <v>2</v>
      </c>
      <c r="B5" s="9" t="s">
        <v>402</v>
      </c>
      <c r="C5" s="4" t="s">
        <v>9</v>
      </c>
      <c r="D5" s="4" t="s">
        <v>408</v>
      </c>
      <c r="E5" s="4" t="s">
        <v>409</v>
      </c>
      <c r="F5" s="8" t="s">
        <v>410</v>
      </c>
    </row>
    <row r="6" spans="1:8" s="5" customFormat="1" ht="63.75" x14ac:dyDescent="0.2">
      <c r="A6" s="2">
        <v>3</v>
      </c>
      <c r="B6" s="9" t="s">
        <v>402</v>
      </c>
      <c r="C6" s="4" t="s">
        <v>9</v>
      </c>
      <c r="D6" s="4" t="s">
        <v>411</v>
      </c>
      <c r="E6" s="4" t="s">
        <v>412</v>
      </c>
      <c r="F6" s="4" t="s">
        <v>413</v>
      </c>
    </row>
    <row r="7" spans="1:8" s="5" customFormat="1" ht="63.75" x14ac:dyDescent="0.2">
      <c r="A7" s="2">
        <v>4</v>
      </c>
      <c r="B7" s="9" t="s">
        <v>402</v>
      </c>
      <c r="C7" s="4" t="s">
        <v>9</v>
      </c>
      <c r="D7" s="4" t="s">
        <v>411</v>
      </c>
      <c r="E7" s="4" t="s">
        <v>414</v>
      </c>
      <c r="F7" s="4" t="s">
        <v>415</v>
      </c>
    </row>
    <row r="8" spans="1:8" s="5" customFormat="1" ht="63.75" x14ac:dyDescent="0.2">
      <c r="A8" s="2">
        <v>5</v>
      </c>
      <c r="B8" s="9" t="s">
        <v>402</v>
      </c>
      <c r="C8" s="4" t="s">
        <v>9</v>
      </c>
      <c r="D8" s="4" t="s">
        <v>416</v>
      </c>
      <c r="E8" s="4" t="s">
        <v>417</v>
      </c>
      <c r="F8" s="4" t="s">
        <v>418</v>
      </c>
      <c r="H8" s="11"/>
    </row>
    <row r="9" spans="1:8" s="5" customFormat="1" ht="63.75" x14ac:dyDescent="0.2">
      <c r="A9" s="2">
        <v>6</v>
      </c>
      <c r="B9" s="9" t="s">
        <v>402</v>
      </c>
      <c r="C9" s="4" t="s">
        <v>9</v>
      </c>
      <c r="D9" s="4" t="s">
        <v>419</v>
      </c>
      <c r="E9" s="4" t="s">
        <v>420</v>
      </c>
      <c r="F9" s="4" t="s">
        <v>421</v>
      </c>
    </row>
    <row r="10" spans="1:8" s="5" customFormat="1" ht="63.75" x14ac:dyDescent="0.2">
      <c r="A10" s="2">
        <v>7</v>
      </c>
      <c r="B10" s="9" t="s">
        <v>402</v>
      </c>
      <c r="C10" s="4" t="s">
        <v>9</v>
      </c>
      <c r="D10" s="4" t="s">
        <v>422</v>
      </c>
      <c r="E10" s="4" t="s">
        <v>423</v>
      </c>
      <c r="F10" s="4" t="s">
        <v>424</v>
      </c>
      <c r="H10" s="11"/>
    </row>
    <row r="11" spans="1:8" s="5" customFormat="1" ht="63.75" x14ac:dyDescent="0.2">
      <c r="A11" s="2">
        <v>8</v>
      </c>
      <c r="B11" s="9" t="s">
        <v>402</v>
      </c>
      <c r="C11" s="4" t="s">
        <v>9</v>
      </c>
      <c r="D11" s="4" t="s">
        <v>425</v>
      </c>
      <c r="E11" s="26" t="s">
        <v>426</v>
      </c>
      <c r="F11" s="26" t="s">
        <v>38</v>
      </c>
      <c r="H11" s="11"/>
    </row>
    <row r="12" spans="1:8" s="5" customFormat="1" ht="212.25" customHeight="1" x14ac:dyDescent="0.2">
      <c r="A12" s="2">
        <v>9</v>
      </c>
      <c r="B12" s="9" t="s">
        <v>402</v>
      </c>
      <c r="C12" s="2" t="s">
        <v>9</v>
      </c>
      <c r="D12" s="2" t="s">
        <v>427</v>
      </c>
      <c r="E12" s="64" t="s">
        <v>428</v>
      </c>
      <c r="F12" s="182" t="s">
        <v>429</v>
      </c>
      <c r="G12" s="40"/>
      <c r="H12" s="11"/>
    </row>
    <row r="13" spans="1:8" s="5" customFormat="1" ht="63.75" x14ac:dyDescent="0.2">
      <c r="A13" s="2">
        <v>10</v>
      </c>
      <c r="B13" s="9" t="s">
        <v>402</v>
      </c>
      <c r="C13" s="2" t="s">
        <v>9</v>
      </c>
      <c r="D13" s="2" t="s">
        <v>430</v>
      </c>
      <c r="E13" s="64" t="s">
        <v>431</v>
      </c>
      <c r="F13" s="64" t="s">
        <v>38</v>
      </c>
      <c r="H13" s="11"/>
    </row>
    <row r="14" spans="1:8" s="5" customFormat="1" ht="206.25" customHeight="1" x14ac:dyDescent="0.2">
      <c r="A14" s="2">
        <v>11</v>
      </c>
      <c r="B14" s="9" t="s">
        <v>402</v>
      </c>
      <c r="C14" s="2" t="s">
        <v>9</v>
      </c>
      <c r="D14" s="2" t="s">
        <v>432</v>
      </c>
      <c r="E14" s="64" t="s">
        <v>1377</v>
      </c>
      <c r="F14" s="159" t="s">
        <v>433</v>
      </c>
      <c r="H14" s="11"/>
    </row>
    <row r="15" spans="1:8" s="5" customFormat="1" ht="178.5" customHeight="1" x14ac:dyDescent="0.2">
      <c r="A15" s="2">
        <v>12</v>
      </c>
      <c r="B15" s="9" t="s">
        <v>402</v>
      </c>
      <c r="C15" s="4" t="s">
        <v>9</v>
      </c>
      <c r="D15" s="4" t="s">
        <v>434</v>
      </c>
      <c r="E15" s="2" t="s">
        <v>435</v>
      </c>
      <c r="F15" s="26" t="s">
        <v>38</v>
      </c>
      <c r="H15" s="11"/>
    </row>
    <row r="16" spans="1:8" s="5" customFormat="1" ht="204" x14ac:dyDescent="0.2">
      <c r="A16" s="2">
        <v>13</v>
      </c>
      <c r="B16" s="9" t="s">
        <v>402</v>
      </c>
      <c r="C16" s="4" t="s">
        <v>9</v>
      </c>
      <c r="D16" s="4" t="s">
        <v>436</v>
      </c>
      <c r="E16" s="64" t="s">
        <v>428</v>
      </c>
      <c r="F16" s="160" t="s">
        <v>437</v>
      </c>
      <c r="H16" s="11"/>
    </row>
    <row r="17" spans="1:8" s="5" customFormat="1" ht="63.75" x14ac:dyDescent="0.2">
      <c r="A17" s="4">
        <v>14</v>
      </c>
      <c r="B17" s="9" t="s">
        <v>402</v>
      </c>
      <c r="C17" s="4" t="s">
        <v>9</v>
      </c>
      <c r="D17" s="4" t="s">
        <v>438</v>
      </c>
      <c r="E17" s="4" t="s">
        <v>1385</v>
      </c>
      <c r="F17" s="26"/>
      <c r="H17" s="11"/>
    </row>
    <row r="18" spans="1:8" s="5" customFormat="1" ht="63.75" x14ac:dyDescent="0.2">
      <c r="A18" s="2">
        <v>15</v>
      </c>
      <c r="B18" s="9" t="s">
        <v>402</v>
      </c>
      <c r="C18" s="4" t="s">
        <v>9</v>
      </c>
      <c r="D18" s="4" t="s">
        <v>439</v>
      </c>
      <c r="E18" s="4" t="s">
        <v>440</v>
      </c>
      <c r="F18" s="4" t="s">
        <v>441</v>
      </c>
      <c r="H18" s="11"/>
    </row>
    <row r="19" spans="1:8" s="5" customFormat="1" ht="63.75" x14ac:dyDescent="0.2">
      <c r="A19" s="2">
        <v>16</v>
      </c>
      <c r="B19" s="9" t="s">
        <v>402</v>
      </c>
      <c r="C19" s="4" t="s">
        <v>9</v>
      </c>
      <c r="D19" s="4" t="s">
        <v>442</v>
      </c>
      <c r="E19" s="4" t="s">
        <v>443</v>
      </c>
      <c r="F19" s="26" t="s">
        <v>38</v>
      </c>
      <c r="H19" s="11"/>
    </row>
    <row r="20" spans="1:8" s="5" customFormat="1" ht="63.75" x14ac:dyDescent="0.2">
      <c r="A20" s="71">
        <v>17</v>
      </c>
      <c r="B20" s="9" t="s">
        <v>402</v>
      </c>
      <c r="C20" s="4" t="s">
        <v>9</v>
      </c>
      <c r="D20" s="4" t="s">
        <v>444</v>
      </c>
      <c r="E20" s="26" t="s">
        <v>445</v>
      </c>
      <c r="F20" s="32" t="s">
        <v>446</v>
      </c>
      <c r="H20" s="11"/>
    </row>
    <row r="21" spans="1:8" s="5" customFormat="1" ht="63.75" x14ac:dyDescent="0.2">
      <c r="A21" s="2">
        <v>18</v>
      </c>
      <c r="B21" s="148" t="s">
        <v>402</v>
      </c>
      <c r="C21" s="2" t="s">
        <v>9</v>
      </c>
      <c r="D21" s="2" t="s">
        <v>396</v>
      </c>
      <c r="E21" s="58" t="s">
        <v>397</v>
      </c>
      <c r="F21" s="64" t="s">
        <v>38</v>
      </c>
    </row>
    <row r="22" spans="1:8" s="5" customFormat="1" x14ac:dyDescent="0.2">
      <c r="B22" s="39"/>
      <c r="C22" s="11"/>
    </row>
    <row r="23" spans="1:8" s="5" customFormat="1" x14ac:dyDescent="0.2">
      <c r="B23" s="39"/>
      <c r="C23" s="11"/>
    </row>
    <row r="24" spans="1:8" s="5" customFormat="1" x14ac:dyDescent="0.2">
      <c r="B24" s="39"/>
      <c r="C24" s="11"/>
    </row>
    <row r="25" spans="1:8" s="5" customFormat="1" x14ac:dyDescent="0.2">
      <c r="B25" s="39"/>
      <c r="F25" s="41"/>
    </row>
    <row r="26" spans="1:8" s="5" customFormat="1" x14ac:dyDescent="0.2">
      <c r="B26" s="39"/>
      <c r="F26" s="41"/>
    </row>
    <row r="27" spans="1:8" s="5" customFormat="1" x14ac:dyDescent="0.2">
      <c r="B27" s="39"/>
      <c r="F27" s="41"/>
    </row>
    <row r="28" spans="1:8" s="5" customFormat="1" x14ac:dyDescent="0.2">
      <c r="B28" s="39"/>
    </row>
    <row r="29" spans="1:8" s="5" customFormat="1" x14ac:dyDescent="0.2">
      <c r="B29" s="39"/>
    </row>
    <row r="30" spans="1:8" s="5" customFormat="1" x14ac:dyDescent="0.2">
      <c r="B30" s="39"/>
    </row>
    <row r="31" spans="1:8" s="5" customFormat="1" x14ac:dyDescent="0.2">
      <c r="B31" s="39"/>
    </row>
    <row r="32" spans="1:8" s="5" customFormat="1" x14ac:dyDescent="0.2">
      <c r="B32" s="39"/>
      <c r="C32" s="11"/>
    </row>
    <row r="33" spans="2:8" s="5" customFormat="1" x14ac:dyDescent="0.2">
      <c r="B33" s="39"/>
      <c r="C33" s="11"/>
    </row>
    <row r="34" spans="2:8" s="5" customFormat="1" x14ac:dyDescent="0.2">
      <c r="B34" s="39"/>
      <c r="C34" s="11"/>
    </row>
    <row r="35" spans="2:8" s="5" customFormat="1" x14ac:dyDescent="0.2">
      <c r="B35" s="39"/>
      <c r="C35" s="11"/>
    </row>
    <row r="36" spans="2:8" s="5" customFormat="1" x14ac:dyDescent="0.2">
      <c r="B36" s="39"/>
    </row>
    <row r="37" spans="2:8" s="5" customFormat="1" x14ac:dyDescent="0.2">
      <c r="B37" s="38"/>
      <c r="C37" s="11"/>
      <c r="D37" s="11"/>
    </row>
    <row r="38" spans="2:8" s="5" customFormat="1" x14ac:dyDescent="0.2">
      <c r="B38" s="38"/>
      <c r="C38" s="11"/>
      <c r="D38" s="11"/>
    </row>
    <row r="39" spans="2:8" s="5" customFormat="1" x14ac:dyDescent="0.2">
      <c r="B39" s="38"/>
      <c r="C39" s="11"/>
      <c r="D39" s="11"/>
    </row>
    <row r="40" spans="2:8" s="5" customFormat="1" x14ac:dyDescent="0.2">
      <c r="B40" s="38"/>
      <c r="C40" s="11"/>
      <c r="D40" s="11"/>
    </row>
    <row r="41" spans="2:8" s="5" customFormat="1" x14ac:dyDescent="0.2">
      <c r="B41" s="38"/>
      <c r="C41" s="11"/>
      <c r="D41" s="11"/>
    </row>
    <row r="42" spans="2:8" s="5" customFormat="1" x14ac:dyDescent="0.2">
      <c r="B42" s="38"/>
      <c r="C42" s="11"/>
      <c r="D42" s="11"/>
    </row>
    <row r="43" spans="2:8" s="5" customFormat="1" x14ac:dyDescent="0.2">
      <c r="B43" s="38"/>
      <c r="C43" s="11"/>
      <c r="D43" s="11"/>
    </row>
    <row r="44" spans="2:8" s="5" customFormat="1" x14ac:dyDescent="0.2">
      <c r="B44" s="38"/>
      <c r="C44" s="11"/>
      <c r="D44" s="11"/>
    </row>
    <row r="45" spans="2:8" s="5" customFormat="1" x14ac:dyDescent="0.2">
      <c r="B45" s="38"/>
      <c r="C45" s="11"/>
      <c r="D45" s="11"/>
    </row>
    <row r="46" spans="2:8" s="5" customFormat="1" x14ac:dyDescent="0.2">
      <c r="B46" s="39"/>
      <c r="D46" s="11"/>
      <c r="H46" s="11"/>
    </row>
    <row r="47" spans="2:8" s="5" customFormat="1" x14ac:dyDescent="0.2">
      <c r="B47" s="39"/>
      <c r="D47" s="11"/>
      <c r="H47" s="11"/>
    </row>
    <row r="48" spans="2:8" s="5" customFormat="1" x14ac:dyDescent="0.2">
      <c r="B48" s="39"/>
      <c r="D48" s="11"/>
      <c r="H48" s="11"/>
    </row>
    <row r="49" s="5" customFormat="1" x14ac:dyDescent="0.2"/>
    <row r="50" s="5" customFormat="1" x14ac:dyDescent="0.2"/>
    <row r="51" s="5" customFormat="1" x14ac:dyDescent="0.2"/>
    <row r="52" s="5" customFormat="1" x14ac:dyDescent="0.2"/>
    <row r="53" s="5" customFormat="1" x14ac:dyDescent="0.2"/>
    <row r="54" s="5" customFormat="1" x14ac:dyDescent="0.2"/>
    <row r="55" s="5" customFormat="1" x14ac:dyDescent="0.2"/>
    <row r="56" s="5" customFormat="1" x14ac:dyDescent="0.2"/>
    <row r="57" s="5" customFormat="1" x14ac:dyDescent="0.2"/>
    <row r="58" s="5" customFormat="1" x14ac:dyDescent="0.2"/>
    <row r="59" s="5" customFormat="1" x14ac:dyDescent="0.2"/>
    <row r="60" s="5" customFormat="1" x14ac:dyDescent="0.2"/>
    <row r="61" s="5" customFormat="1" x14ac:dyDescent="0.2"/>
    <row r="62" s="5" customFormat="1" x14ac:dyDescent="0.2"/>
    <row r="63" s="5" customFormat="1" x14ac:dyDescent="0.2"/>
    <row r="64" s="5" customFormat="1" x14ac:dyDescent="0.2"/>
    <row r="65" s="5" customFormat="1" x14ac:dyDescent="0.2"/>
    <row r="66" s="5" customFormat="1" x14ac:dyDescent="0.2"/>
    <row r="67" s="5" customFormat="1" x14ac:dyDescent="0.2"/>
    <row r="68" s="5" customFormat="1" x14ac:dyDescent="0.2"/>
    <row r="69" s="5" customFormat="1" x14ac:dyDescent="0.2"/>
    <row r="70" s="5" customFormat="1" x14ac:dyDescent="0.2"/>
    <row r="71" s="5" customFormat="1" x14ac:dyDescent="0.2"/>
    <row r="72" s="5" customFormat="1" x14ac:dyDescent="0.2"/>
    <row r="73" s="5" customFormat="1" x14ac:dyDescent="0.2"/>
    <row r="74" s="5" customFormat="1" x14ac:dyDescent="0.2"/>
    <row r="75" s="5" customFormat="1" x14ac:dyDescent="0.2"/>
    <row r="76" s="5" customFormat="1" x14ac:dyDescent="0.2"/>
    <row r="77" s="5" customFormat="1" x14ac:dyDescent="0.2"/>
    <row r="78" s="5" customFormat="1" x14ac:dyDescent="0.2"/>
    <row r="79" s="5" customFormat="1" x14ac:dyDescent="0.2"/>
    <row r="80" s="5" customFormat="1" x14ac:dyDescent="0.2"/>
    <row r="81" s="5" customFormat="1" x14ac:dyDescent="0.2"/>
    <row r="82" s="5" customFormat="1" x14ac:dyDescent="0.2"/>
    <row r="83" s="5" customFormat="1" x14ac:dyDescent="0.2"/>
    <row r="84" s="5" customFormat="1" x14ac:dyDescent="0.2"/>
    <row r="85" s="5" customFormat="1" x14ac:dyDescent="0.2"/>
    <row r="86" s="5" customFormat="1" x14ac:dyDescent="0.2"/>
    <row r="87" s="5" customFormat="1" x14ac:dyDescent="0.2"/>
    <row r="88" s="5" customFormat="1" x14ac:dyDescent="0.2"/>
    <row r="89" s="5" customFormat="1" x14ac:dyDescent="0.2"/>
    <row r="90" s="5" customFormat="1" x14ac:dyDescent="0.2"/>
    <row r="91" s="5" customFormat="1" x14ac:dyDescent="0.2"/>
    <row r="92" s="5" customFormat="1" x14ac:dyDescent="0.2"/>
    <row r="93" s="5" customFormat="1" x14ac:dyDescent="0.2"/>
    <row r="94" s="5" customFormat="1" x14ac:dyDescent="0.2"/>
    <row r="95" s="5" customFormat="1" x14ac:dyDescent="0.2"/>
    <row r="96" s="5" customFormat="1" x14ac:dyDescent="0.2"/>
    <row r="97" s="5" customFormat="1" x14ac:dyDescent="0.2"/>
    <row r="98" s="5" customFormat="1" x14ac:dyDescent="0.2"/>
    <row r="99" s="5" customFormat="1" x14ac:dyDescent="0.2"/>
    <row r="100" s="5" customFormat="1" x14ac:dyDescent="0.2"/>
    <row r="101" s="5" customFormat="1" x14ac:dyDescent="0.2"/>
    <row r="102" s="5" customFormat="1" x14ac:dyDescent="0.2"/>
    <row r="103" s="5" customFormat="1" x14ac:dyDescent="0.2"/>
    <row r="104" s="5" customFormat="1" x14ac:dyDescent="0.2"/>
    <row r="105" s="5" customFormat="1" x14ac:dyDescent="0.2"/>
    <row r="106" s="5" customFormat="1" x14ac:dyDescent="0.2"/>
    <row r="107" s="5" customFormat="1" x14ac:dyDescent="0.2"/>
    <row r="108" s="5" customFormat="1" x14ac:dyDescent="0.2"/>
    <row r="109" s="5" customFormat="1" x14ac:dyDescent="0.2"/>
    <row r="110" s="5" customFormat="1" x14ac:dyDescent="0.2"/>
    <row r="111" s="5" customFormat="1" x14ac:dyDescent="0.2"/>
    <row r="112" s="5" customFormat="1" x14ac:dyDescent="0.2"/>
    <row r="113" s="5" customFormat="1" x14ac:dyDescent="0.2"/>
    <row r="114" s="5" customFormat="1" x14ac:dyDescent="0.2"/>
    <row r="115" s="5" customFormat="1" x14ac:dyDescent="0.2"/>
    <row r="116" s="5" customFormat="1" x14ac:dyDescent="0.2"/>
    <row r="117" s="5" customFormat="1" x14ac:dyDescent="0.2"/>
    <row r="118" s="5" customFormat="1" x14ac:dyDescent="0.2"/>
    <row r="119" s="5" customFormat="1" x14ac:dyDescent="0.2"/>
    <row r="120" s="5" customFormat="1" x14ac:dyDescent="0.2"/>
    <row r="121" s="5" customFormat="1" x14ac:dyDescent="0.2"/>
    <row r="122" s="5" customFormat="1" x14ac:dyDescent="0.2"/>
    <row r="123" s="5" customFormat="1" x14ac:dyDescent="0.2"/>
    <row r="124" s="5" customFormat="1" x14ac:dyDescent="0.2"/>
    <row r="125" s="5" customFormat="1" x14ac:dyDescent="0.2"/>
    <row r="126" s="5" customFormat="1" x14ac:dyDescent="0.2"/>
    <row r="127" s="5" customFormat="1" x14ac:dyDescent="0.2"/>
    <row r="128" s="5" customFormat="1" x14ac:dyDescent="0.2"/>
    <row r="129" s="5" customFormat="1" x14ac:dyDescent="0.2"/>
    <row r="130" s="5" customFormat="1" x14ac:dyDescent="0.2"/>
    <row r="131" s="5" customFormat="1" x14ac:dyDescent="0.2"/>
    <row r="132" s="5" customFormat="1" x14ac:dyDescent="0.2"/>
    <row r="133" s="5" customFormat="1" x14ac:dyDescent="0.2"/>
    <row r="134" s="5" customFormat="1" x14ac:dyDescent="0.2"/>
    <row r="135" s="5" customFormat="1" x14ac:dyDescent="0.2"/>
    <row r="136" s="5" customFormat="1" x14ac:dyDescent="0.2"/>
    <row r="137" s="5" customFormat="1" x14ac:dyDescent="0.2"/>
    <row r="138" s="5" customFormat="1" x14ac:dyDescent="0.2"/>
    <row r="139" s="5" customFormat="1" x14ac:dyDescent="0.2"/>
    <row r="140" s="5" customFormat="1" x14ac:dyDescent="0.2"/>
    <row r="141" s="5" customFormat="1" x14ac:dyDescent="0.2"/>
    <row r="142" s="5" customFormat="1" x14ac:dyDescent="0.2"/>
    <row r="143" s="5" customFormat="1" x14ac:dyDescent="0.2"/>
    <row r="144" s="5" customFormat="1" x14ac:dyDescent="0.2"/>
    <row r="145" s="5" customFormat="1" x14ac:dyDescent="0.2"/>
    <row r="146" s="5" customFormat="1" x14ac:dyDescent="0.2"/>
    <row r="147" s="5" customFormat="1" x14ac:dyDescent="0.2"/>
    <row r="148" s="5" customFormat="1" x14ac:dyDescent="0.2"/>
    <row r="149" s="5" customFormat="1" x14ac:dyDescent="0.2"/>
  </sheetData>
  <dataValidations count="1">
    <dataValidation type="list" allowBlank="1" showInputMessage="1" showErrorMessage="1" sqref="G2:G43" xr:uid="{8A410505-796F-4021-97E8-F427BBD7E84E}">
      <formula1>"Open, Closed"</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0415F-BE2C-479D-B78C-DCC36BECA05C}">
  <sheetPr>
    <tabColor theme="5" tint="0.79998168889431442"/>
  </sheetPr>
  <dimension ref="A1:H36"/>
  <sheetViews>
    <sheetView zoomScale="70" zoomScaleNormal="70" workbookViewId="0">
      <pane ySplit="2" topLeftCell="A3" activePane="bottomLeft" state="frozen"/>
      <selection pane="bottomLeft" activeCell="E1" sqref="E1"/>
    </sheetView>
  </sheetViews>
  <sheetFormatPr defaultColWidth="8.875" defaultRowHeight="12.75" x14ac:dyDescent="0.2"/>
  <cols>
    <col min="1" max="1" width="3.75" style="11" bestFit="1" customWidth="1"/>
    <col min="2" max="2" width="16.875" style="11" customWidth="1"/>
    <col min="3" max="3" width="20.25" style="11" customWidth="1"/>
    <col min="4" max="4" width="21.75" style="11" customWidth="1"/>
    <col min="5" max="5" width="50.375" style="11" customWidth="1"/>
    <col min="6" max="6" width="58.125" style="11" customWidth="1"/>
    <col min="7" max="16384" width="8.875" style="11"/>
  </cols>
  <sheetData>
    <row r="1" spans="1:8" s="21" customFormat="1" ht="18" x14ac:dyDescent="0.25">
      <c r="A1" s="56" t="s">
        <v>477</v>
      </c>
    </row>
    <row r="2" spans="1:8" customFormat="1" ht="25.5" x14ac:dyDescent="0.2">
      <c r="A2" s="25" t="s">
        <v>2</v>
      </c>
      <c r="B2" s="10" t="s">
        <v>300</v>
      </c>
      <c r="C2" s="10" t="s">
        <v>4</v>
      </c>
      <c r="D2" s="10" t="s">
        <v>5</v>
      </c>
      <c r="E2" s="10" t="s">
        <v>6</v>
      </c>
      <c r="F2" s="10" t="s">
        <v>7</v>
      </c>
    </row>
    <row r="3" spans="1:8" s="5" customFormat="1" ht="119.25" customHeight="1" x14ac:dyDescent="0.2">
      <c r="A3" s="82">
        <v>1</v>
      </c>
      <c r="B3" s="63" t="s">
        <v>478</v>
      </c>
      <c r="C3" s="62" t="s">
        <v>9</v>
      </c>
      <c r="D3" s="62" t="s">
        <v>290</v>
      </c>
      <c r="E3" s="62" t="s">
        <v>479</v>
      </c>
      <c r="F3" s="67" t="s">
        <v>38</v>
      </c>
    </row>
    <row r="4" spans="1:8" s="5" customFormat="1" ht="142.5" customHeight="1" x14ac:dyDescent="0.2">
      <c r="A4" s="62">
        <v>2</v>
      </c>
      <c r="B4" s="63" t="s">
        <v>478</v>
      </c>
      <c r="C4" s="62" t="s">
        <v>9</v>
      </c>
      <c r="D4" s="62" t="s">
        <v>480</v>
      </c>
      <c r="E4" s="62" t="s">
        <v>481</v>
      </c>
      <c r="F4" s="67" t="s">
        <v>38</v>
      </c>
      <c r="H4" s="11"/>
    </row>
    <row r="5" spans="1:8" s="5" customFormat="1" ht="51" x14ac:dyDescent="0.2">
      <c r="A5" s="62">
        <v>3</v>
      </c>
      <c r="B5" s="63" t="s">
        <v>478</v>
      </c>
      <c r="C5" s="62" t="s">
        <v>9</v>
      </c>
      <c r="D5" s="62" t="s">
        <v>482</v>
      </c>
      <c r="E5" s="82" t="s">
        <v>471</v>
      </c>
      <c r="F5" s="62" t="s">
        <v>483</v>
      </c>
    </row>
    <row r="6" spans="1:8" s="5" customFormat="1" ht="51" x14ac:dyDescent="0.2">
      <c r="A6" s="62">
        <v>4</v>
      </c>
      <c r="B6" s="63" t="s">
        <v>478</v>
      </c>
      <c r="C6" s="62" t="s">
        <v>9</v>
      </c>
      <c r="D6" s="82" t="s">
        <v>484</v>
      </c>
      <c r="E6" s="82" t="s">
        <v>485</v>
      </c>
      <c r="F6" s="62" t="s">
        <v>486</v>
      </c>
      <c r="H6" s="11"/>
    </row>
    <row r="7" spans="1:8" s="5" customFormat="1" ht="89.25" x14ac:dyDescent="0.2">
      <c r="A7" s="62">
        <v>5</v>
      </c>
      <c r="B7" s="63" t="s">
        <v>478</v>
      </c>
      <c r="C7" s="62" t="s">
        <v>9</v>
      </c>
      <c r="D7" s="62" t="s">
        <v>487</v>
      </c>
      <c r="E7" s="62" t="s">
        <v>488</v>
      </c>
      <c r="F7" s="67" t="s">
        <v>38</v>
      </c>
      <c r="H7" s="11"/>
    </row>
    <row r="8" spans="1:8" s="5" customFormat="1" ht="38.25" x14ac:dyDescent="0.2">
      <c r="A8" s="62">
        <v>6</v>
      </c>
      <c r="B8" s="63" t="s">
        <v>478</v>
      </c>
      <c r="C8" s="62" t="s">
        <v>9</v>
      </c>
      <c r="D8" s="62" t="s">
        <v>489</v>
      </c>
      <c r="E8" s="62" t="s">
        <v>490</v>
      </c>
      <c r="F8" s="62"/>
      <c r="H8" s="11"/>
    </row>
    <row r="9" spans="1:8" s="5" customFormat="1" ht="133.5" customHeight="1" x14ac:dyDescent="0.2">
      <c r="A9" s="62">
        <v>7</v>
      </c>
      <c r="B9" s="63" t="s">
        <v>478</v>
      </c>
      <c r="C9" s="62" t="s">
        <v>9</v>
      </c>
      <c r="D9" s="62" t="s">
        <v>491</v>
      </c>
      <c r="E9" s="62" t="s">
        <v>492</v>
      </c>
      <c r="F9" s="62" t="s">
        <v>493</v>
      </c>
    </row>
    <row r="10" spans="1:8" s="5" customFormat="1" ht="51" x14ac:dyDescent="0.2">
      <c r="A10" s="62">
        <v>8</v>
      </c>
      <c r="B10" s="63" t="s">
        <v>478</v>
      </c>
      <c r="C10" s="62" t="s">
        <v>9</v>
      </c>
      <c r="D10" s="62" t="s">
        <v>494</v>
      </c>
      <c r="E10" s="62" t="s">
        <v>495</v>
      </c>
      <c r="F10" s="62" t="s">
        <v>496</v>
      </c>
    </row>
    <row r="11" spans="1:8" s="5" customFormat="1" ht="51" x14ac:dyDescent="0.2">
      <c r="A11" s="62">
        <v>9</v>
      </c>
      <c r="B11" s="63" t="s">
        <v>478</v>
      </c>
      <c r="C11" s="62" t="s">
        <v>9</v>
      </c>
      <c r="D11" s="62" t="s">
        <v>497</v>
      </c>
      <c r="E11" s="62" t="s">
        <v>498</v>
      </c>
      <c r="F11" s="62" t="s">
        <v>499</v>
      </c>
      <c r="H11" s="11"/>
    </row>
    <row r="12" spans="1:8" s="5" customFormat="1" ht="153" x14ac:dyDescent="0.2">
      <c r="A12" s="62">
        <v>10</v>
      </c>
      <c r="B12" s="63" t="s">
        <v>478</v>
      </c>
      <c r="C12" s="62" t="s">
        <v>9</v>
      </c>
      <c r="D12" s="62" t="s">
        <v>500</v>
      </c>
      <c r="E12" s="62" t="s">
        <v>501</v>
      </c>
      <c r="F12" s="62"/>
    </row>
    <row r="13" spans="1:8" s="5" customFormat="1" ht="51" x14ac:dyDescent="0.2">
      <c r="A13" s="69">
        <v>11</v>
      </c>
      <c r="B13" s="68" t="s">
        <v>478</v>
      </c>
      <c r="C13" s="186" t="s">
        <v>9</v>
      </c>
      <c r="D13" s="186" t="s">
        <v>502</v>
      </c>
      <c r="E13" s="4" t="s">
        <v>1385</v>
      </c>
      <c r="F13" s="69"/>
    </row>
    <row r="14" spans="1:8" s="5" customFormat="1" ht="102" x14ac:dyDescent="0.2">
      <c r="A14" s="4">
        <v>12</v>
      </c>
      <c r="B14" s="9" t="s">
        <v>478</v>
      </c>
      <c r="C14" s="4" t="s">
        <v>9</v>
      </c>
      <c r="D14" s="4" t="s">
        <v>290</v>
      </c>
      <c r="E14" s="4" t="s">
        <v>1365</v>
      </c>
      <c r="F14" s="26" t="s">
        <v>38</v>
      </c>
    </row>
    <row r="15" spans="1:8" s="5" customFormat="1" x14ac:dyDescent="0.2">
      <c r="B15" s="39"/>
    </row>
    <row r="16" spans="1:8" s="5" customFormat="1" x14ac:dyDescent="0.2">
      <c r="B16" s="39"/>
      <c r="H16" s="11"/>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row>
    <row r="25" spans="2:8" s="5" customFormat="1" x14ac:dyDescent="0.2">
      <c r="B25" s="39"/>
    </row>
    <row r="26" spans="2:8" s="5" customFormat="1" x14ac:dyDescent="0.2">
      <c r="B26" s="39"/>
      <c r="H26" s="11"/>
    </row>
    <row r="27" spans="2:8" s="5" customFormat="1" x14ac:dyDescent="0.2">
      <c r="B27" s="39"/>
      <c r="H27" s="11"/>
    </row>
    <row r="28" spans="2:8" s="5" customFormat="1" x14ac:dyDescent="0.2">
      <c r="B28" s="39"/>
      <c r="H28" s="11"/>
    </row>
    <row r="29" spans="2:8" s="5" customFormat="1" x14ac:dyDescent="0.2">
      <c r="B29" s="39"/>
      <c r="H29" s="11"/>
    </row>
    <row r="30" spans="2:8" s="5" customFormat="1" x14ac:dyDescent="0.2">
      <c r="B30" s="39"/>
    </row>
    <row r="31" spans="2:8" s="5" customFormat="1" x14ac:dyDescent="0.2">
      <c r="B31" s="39"/>
    </row>
    <row r="32" spans="2:8" s="5" customFormat="1" x14ac:dyDescent="0.2">
      <c r="B32" s="39"/>
    </row>
    <row r="33" spans="2:3" s="5" customFormat="1" x14ac:dyDescent="0.2">
      <c r="B33" s="39"/>
    </row>
    <row r="34" spans="2:3" s="5" customFormat="1" x14ac:dyDescent="0.2">
      <c r="B34" s="39"/>
      <c r="C34" s="11"/>
    </row>
    <row r="35" spans="2:3" s="5" customFormat="1" x14ac:dyDescent="0.2">
      <c r="B35" s="39"/>
      <c r="C35" s="11"/>
    </row>
    <row r="36" spans="2:3" s="5" customFormat="1" x14ac:dyDescent="0.2">
      <c r="B36" s="39"/>
      <c r="C36" s="11"/>
    </row>
  </sheetData>
  <dataValidations count="1">
    <dataValidation type="list" allowBlank="1" showInputMessage="1" showErrorMessage="1" sqref="G2:G36" xr:uid="{05A9C5FC-53AB-4876-8BD0-411FC481768C}">
      <formula1>"Open, Closed"</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F60D1F-1674-4E4F-AD5F-63696C1BD6FB}">
  <sheetPr>
    <tabColor theme="5" tint="0.79998168889431442"/>
  </sheetPr>
  <dimension ref="A1:H41"/>
  <sheetViews>
    <sheetView zoomScale="70" zoomScaleNormal="70" workbookViewId="0">
      <pane ySplit="1" topLeftCell="A2" activePane="bottomLeft" state="frozen"/>
      <selection activeCell="H1" sqref="H1:XFD1048576"/>
      <selection pane="bottomLeft" activeCell="E6" sqref="E6"/>
    </sheetView>
  </sheetViews>
  <sheetFormatPr defaultColWidth="9" defaultRowHeight="12.75" customHeight="1" x14ac:dyDescent="0.2"/>
  <cols>
    <col min="1" max="1" width="4.875" style="6" customWidth="1"/>
    <col min="2" max="2" width="20.75" style="6" customWidth="1"/>
    <col min="3" max="3" width="12.625" style="6" customWidth="1"/>
    <col min="4" max="4" width="19.25" style="6" customWidth="1"/>
    <col min="5" max="5" width="57.625" style="6" customWidth="1"/>
    <col min="6" max="6" width="59.25" style="6" customWidth="1"/>
    <col min="7" max="7" width="23.5" style="6" customWidth="1"/>
    <col min="8" max="16384" width="9" style="6"/>
  </cols>
  <sheetData>
    <row r="1" spans="1:8" s="21" customFormat="1" ht="18" x14ac:dyDescent="0.25">
      <c r="A1" s="56" t="s">
        <v>503</v>
      </c>
    </row>
    <row r="2" spans="1:8" customFormat="1" ht="27" customHeight="1" x14ac:dyDescent="0.2">
      <c r="A2" s="25" t="s">
        <v>2</v>
      </c>
      <c r="B2" s="10" t="s">
        <v>300</v>
      </c>
      <c r="C2" s="10" t="s">
        <v>4</v>
      </c>
      <c r="D2" s="10" t="s">
        <v>5</v>
      </c>
      <c r="E2" s="10" t="s">
        <v>6</v>
      </c>
      <c r="F2" s="10" t="s">
        <v>7</v>
      </c>
    </row>
    <row r="3" spans="1:8" customFormat="1" ht="71.25" customHeight="1" x14ac:dyDescent="0.2">
      <c r="A3" s="132">
        <v>1</v>
      </c>
      <c r="B3" s="1" t="s">
        <v>504</v>
      </c>
      <c r="C3" s="2" t="s">
        <v>9</v>
      </c>
      <c r="D3" s="90" t="s">
        <v>290</v>
      </c>
      <c r="E3" s="90" t="s">
        <v>1384</v>
      </c>
      <c r="F3" s="184"/>
    </row>
    <row r="4" spans="1:8" s="5" customFormat="1" ht="78" x14ac:dyDescent="0.2">
      <c r="A4" s="2">
        <v>2</v>
      </c>
      <c r="B4" s="9" t="s">
        <v>504</v>
      </c>
      <c r="C4" s="4" t="s">
        <v>9</v>
      </c>
      <c r="D4" s="4" t="s">
        <v>505</v>
      </c>
      <c r="E4" s="4" t="s">
        <v>506</v>
      </c>
      <c r="F4" s="4" t="s">
        <v>507</v>
      </c>
    </row>
    <row r="5" spans="1:8" s="5" customFormat="1" ht="119.25" customHeight="1" x14ac:dyDescent="0.2">
      <c r="A5" s="2">
        <v>3</v>
      </c>
      <c r="B5" s="9" t="s">
        <v>504</v>
      </c>
      <c r="C5" s="4" t="s">
        <v>9</v>
      </c>
      <c r="D5" s="4" t="s">
        <v>508</v>
      </c>
      <c r="E5" s="4" t="s">
        <v>509</v>
      </c>
      <c r="F5" s="4" t="s">
        <v>510</v>
      </c>
      <c r="H5" s="11"/>
    </row>
    <row r="6" spans="1:8" s="5" customFormat="1" ht="51" x14ac:dyDescent="0.2">
      <c r="A6" s="4">
        <v>4</v>
      </c>
      <c r="B6" s="9" t="s">
        <v>504</v>
      </c>
      <c r="C6" s="4" t="s">
        <v>9</v>
      </c>
      <c r="D6" s="4" t="s">
        <v>511</v>
      </c>
      <c r="E6" s="4" t="s">
        <v>1385</v>
      </c>
      <c r="F6" s="4"/>
    </row>
    <row r="7" spans="1:8" s="5" customFormat="1" x14ac:dyDescent="0.2">
      <c r="A7" s="36"/>
      <c r="B7" s="42"/>
      <c r="C7" s="36"/>
      <c r="D7" s="36"/>
      <c r="E7" s="36"/>
      <c r="F7" s="36"/>
      <c r="H7" s="11"/>
    </row>
    <row r="8" spans="1:8" s="5" customFormat="1" x14ac:dyDescent="0.2">
      <c r="B8" s="39"/>
      <c r="H8" s="11"/>
    </row>
    <row r="9" spans="1:8" s="5" customFormat="1" x14ac:dyDescent="0.2">
      <c r="B9" s="39"/>
    </row>
    <row r="10" spans="1:8" s="5" customFormat="1" x14ac:dyDescent="0.2">
      <c r="B10" s="39"/>
    </row>
    <row r="11" spans="1:8" s="5" customFormat="1" x14ac:dyDescent="0.2">
      <c r="B11" s="39"/>
      <c r="F11" s="40"/>
      <c r="H11" s="11"/>
    </row>
    <row r="12" spans="1:8" s="5" customFormat="1" x14ac:dyDescent="0.2">
      <c r="B12" s="39"/>
    </row>
    <row r="13" spans="1:8" s="5" customFormat="1" x14ac:dyDescent="0.2">
      <c r="B13" s="38"/>
      <c r="C13" s="11"/>
      <c r="D13" s="11"/>
    </row>
    <row r="14" spans="1:8" s="5" customFormat="1" x14ac:dyDescent="0.2">
      <c r="B14" s="39"/>
    </row>
    <row r="15" spans="1:8" s="5" customFormat="1" x14ac:dyDescent="0.2">
      <c r="B15" s="39"/>
    </row>
    <row r="16" spans="1:8" s="5" customFormat="1" x14ac:dyDescent="0.2">
      <c r="B16" s="39"/>
      <c r="H16" s="11"/>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row>
    <row r="25" spans="2:8" s="5" customFormat="1" x14ac:dyDescent="0.2">
      <c r="B25" s="39"/>
    </row>
    <row r="26" spans="2:8" s="5" customFormat="1" x14ac:dyDescent="0.2">
      <c r="B26" s="39"/>
      <c r="H26" s="11"/>
    </row>
    <row r="27" spans="2:8" s="5" customFormat="1" x14ac:dyDescent="0.2">
      <c r="B27" s="39"/>
      <c r="H27" s="11"/>
    </row>
    <row r="28" spans="2:8" s="5" customFormat="1" x14ac:dyDescent="0.2">
      <c r="B28" s="39"/>
      <c r="H28" s="11"/>
    </row>
    <row r="29" spans="2:8" s="5" customFormat="1" x14ac:dyDescent="0.2">
      <c r="B29" s="39"/>
      <c r="H29" s="11"/>
    </row>
    <row r="30" spans="2:8" s="5" customFormat="1" x14ac:dyDescent="0.2">
      <c r="B30" s="39"/>
    </row>
    <row r="31" spans="2:8" s="5" customFormat="1" x14ac:dyDescent="0.2">
      <c r="B31" s="39"/>
    </row>
    <row r="32" spans="2:8" s="5" customFormat="1" x14ac:dyDescent="0.2">
      <c r="B32" s="39"/>
    </row>
    <row r="33" spans="1:3" s="5" customFormat="1" x14ac:dyDescent="0.2">
      <c r="B33" s="39"/>
    </row>
    <row r="34" spans="1:3" s="5" customFormat="1" x14ac:dyDescent="0.2">
      <c r="B34" s="39"/>
      <c r="C34" s="11"/>
    </row>
    <row r="35" spans="1:3" s="5" customFormat="1" x14ac:dyDescent="0.2">
      <c r="B35" s="39"/>
      <c r="C35" s="11"/>
    </row>
    <row r="36" spans="1:3" s="5" customFormat="1" x14ac:dyDescent="0.2">
      <c r="B36" s="39"/>
      <c r="C36" s="11"/>
    </row>
    <row r="37" spans="1:3" x14ac:dyDescent="0.2">
      <c r="A37" s="43"/>
    </row>
    <row r="38" spans="1:3" x14ac:dyDescent="0.2">
      <c r="A38" s="43"/>
    </row>
    <row r="39" spans="1:3" x14ac:dyDescent="0.2">
      <c r="A39" s="43"/>
    </row>
    <row r="40" spans="1:3" x14ac:dyDescent="0.2">
      <c r="A40" s="43"/>
    </row>
    <row r="41" spans="1:3" x14ac:dyDescent="0.2">
      <c r="A41" s="43"/>
    </row>
  </sheetData>
  <dataValidations count="1">
    <dataValidation type="list" allowBlank="1" showInputMessage="1" showErrorMessage="1" sqref="G2:G36" xr:uid="{0975105F-ACA0-4DBC-A8FE-4E0218EE989B}">
      <formula1>"Open, Closed"</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EDCC7-8F4B-4743-B0D0-0E0577AC867F}">
  <sheetPr>
    <tabColor theme="5" tint="0.79998168889431442"/>
  </sheetPr>
  <dimension ref="A1:H25"/>
  <sheetViews>
    <sheetView topLeftCell="A4" zoomScale="60" zoomScaleNormal="60" workbookViewId="0">
      <selection activeCell="E6" sqref="E6"/>
    </sheetView>
  </sheetViews>
  <sheetFormatPr defaultColWidth="9" defaultRowHeight="12.75" x14ac:dyDescent="0.2"/>
  <cols>
    <col min="1" max="1" width="7.5" style="11" customWidth="1"/>
    <col min="2" max="2" width="23.5" style="11" customWidth="1"/>
    <col min="3" max="3" width="12.625" style="11" customWidth="1"/>
    <col min="4" max="4" width="19.25" style="11" customWidth="1"/>
    <col min="5" max="5" width="59.125" style="11" customWidth="1"/>
    <col min="6" max="6" width="49" style="11" customWidth="1"/>
    <col min="7" max="7" width="23.5" style="11" customWidth="1"/>
    <col min="8" max="16384" width="9" style="11"/>
  </cols>
  <sheetData>
    <row r="1" spans="1:8" s="21" customFormat="1" ht="18" x14ac:dyDescent="0.25">
      <c r="A1" s="21" t="s">
        <v>512</v>
      </c>
    </row>
    <row r="2" spans="1:8" customFormat="1" ht="25.5" x14ac:dyDescent="0.2">
      <c r="A2" s="10" t="s">
        <v>2</v>
      </c>
      <c r="B2" s="10" t="s">
        <v>300</v>
      </c>
      <c r="C2" s="10" t="s">
        <v>4</v>
      </c>
      <c r="D2" s="10" t="s">
        <v>5</v>
      </c>
      <c r="E2" s="10" t="s">
        <v>6</v>
      </c>
      <c r="F2" s="50" t="s">
        <v>7</v>
      </c>
    </row>
    <row r="3" spans="1:8" s="5" customFormat="1" ht="73.5" customHeight="1" x14ac:dyDescent="0.2">
      <c r="A3" s="2">
        <v>1</v>
      </c>
      <c r="B3" s="9" t="s">
        <v>513</v>
      </c>
      <c r="C3" s="4" t="s">
        <v>9</v>
      </c>
      <c r="D3" s="4" t="s">
        <v>514</v>
      </c>
      <c r="E3" s="4" t="s">
        <v>515</v>
      </c>
      <c r="F3" s="26" t="s">
        <v>516</v>
      </c>
    </row>
    <row r="4" spans="1:8" s="5" customFormat="1" ht="51" x14ac:dyDescent="0.2">
      <c r="A4" s="2">
        <v>2</v>
      </c>
      <c r="B4" s="9" t="s">
        <v>513</v>
      </c>
      <c r="C4" s="4" t="s">
        <v>9</v>
      </c>
      <c r="D4" s="4" t="s">
        <v>517</v>
      </c>
      <c r="E4" s="4" t="s">
        <v>518</v>
      </c>
      <c r="F4" s="26" t="s">
        <v>519</v>
      </c>
      <c r="H4" s="11"/>
    </row>
    <row r="5" spans="1:8" s="5" customFormat="1" ht="156.75" customHeight="1" x14ac:dyDescent="0.2">
      <c r="A5" s="2">
        <v>3</v>
      </c>
      <c r="B5" s="9" t="s">
        <v>513</v>
      </c>
      <c r="C5" s="4" t="s">
        <v>9</v>
      </c>
      <c r="D5" s="4" t="s">
        <v>520</v>
      </c>
      <c r="E5" s="4" t="s">
        <v>521</v>
      </c>
      <c r="F5" s="4" t="s">
        <v>522</v>
      </c>
    </row>
    <row r="6" spans="1:8" s="5" customFormat="1" ht="51" x14ac:dyDescent="0.2">
      <c r="A6" s="4">
        <v>4</v>
      </c>
      <c r="B6" s="9" t="s">
        <v>513</v>
      </c>
      <c r="C6" s="4" t="s">
        <v>9</v>
      </c>
      <c r="D6" s="4" t="s">
        <v>523</v>
      </c>
      <c r="E6" s="4" t="s">
        <v>1385</v>
      </c>
      <c r="F6" s="26" t="s">
        <v>38</v>
      </c>
      <c r="H6" s="11"/>
    </row>
    <row r="7" spans="1:8" s="5" customFormat="1" ht="51" x14ac:dyDescent="0.2">
      <c r="A7" s="2">
        <v>5</v>
      </c>
      <c r="B7" s="9" t="s">
        <v>513</v>
      </c>
      <c r="C7" s="4" t="s">
        <v>9</v>
      </c>
      <c r="D7" s="4" t="s">
        <v>524</v>
      </c>
      <c r="E7" s="4" t="s">
        <v>525</v>
      </c>
      <c r="F7" s="26" t="s">
        <v>38</v>
      </c>
    </row>
    <row r="8" spans="1:8" s="5" customFormat="1" x14ac:dyDescent="0.2">
      <c r="B8" s="39"/>
    </row>
    <row r="9" spans="1:8" s="5" customFormat="1" x14ac:dyDescent="0.2">
      <c r="B9" s="39"/>
    </row>
    <row r="10" spans="1:8" s="5" customFormat="1" x14ac:dyDescent="0.2">
      <c r="B10" s="39"/>
    </row>
    <row r="11" spans="1:8" s="5" customFormat="1" x14ac:dyDescent="0.2">
      <c r="B11" s="39"/>
    </row>
    <row r="12" spans="1:8" s="5" customFormat="1" x14ac:dyDescent="0.2">
      <c r="B12" s="39"/>
    </row>
    <row r="13" spans="1:8" s="5" customFormat="1" x14ac:dyDescent="0.2">
      <c r="B13" s="39"/>
    </row>
    <row r="14" spans="1:8" s="5" customFormat="1" x14ac:dyDescent="0.2">
      <c r="B14" s="39"/>
    </row>
    <row r="15" spans="1:8" s="5" customFormat="1" x14ac:dyDescent="0.2">
      <c r="B15" s="39"/>
      <c r="H15" s="11"/>
    </row>
    <row r="16" spans="1:8" s="5" customFormat="1" x14ac:dyDescent="0.2">
      <c r="B16" s="39"/>
      <c r="H16" s="11"/>
    </row>
    <row r="17" spans="2:8" s="5" customFormat="1" x14ac:dyDescent="0.2">
      <c r="B17" s="39"/>
      <c r="H17" s="11"/>
    </row>
    <row r="18" spans="2:8" s="5" customFormat="1" x14ac:dyDescent="0.2">
      <c r="B18" s="39"/>
      <c r="H18" s="11"/>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c r="C23" s="11"/>
    </row>
    <row r="24" spans="2:8" s="5" customFormat="1" x14ac:dyDescent="0.2">
      <c r="B24" s="39"/>
      <c r="C24" s="11"/>
    </row>
    <row r="25" spans="2:8" s="5" customFormat="1" x14ac:dyDescent="0.2">
      <c r="B25" s="39"/>
      <c r="C25" s="11"/>
    </row>
  </sheetData>
  <dataValidations count="1">
    <dataValidation type="list" allowBlank="1" showInputMessage="1" showErrorMessage="1" sqref="G2:G25" xr:uid="{01F68418-A50A-4B4E-9E78-FF5A955D3E0B}">
      <formula1>"Open, Closed"</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A4500-CC9E-4E72-BD93-D59C63CEA2D7}">
  <sheetPr>
    <tabColor theme="9" tint="0.39997558519241921"/>
    <pageSetUpPr fitToPage="1"/>
  </sheetPr>
  <dimension ref="A1:F87"/>
  <sheetViews>
    <sheetView zoomScale="60" zoomScaleNormal="60" workbookViewId="0">
      <selection activeCell="C1" sqref="C1"/>
    </sheetView>
  </sheetViews>
  <sheetFormatPr defaultColWidth="9" defaultRowHeight="12.75" customHeight="1" x14ac:dyDescent="0.2"/>
  <cols>
    <col min="1" max="1" width="6.875" style="5" customWidth="1"/>
    <col min="2" max="2" width="24.25" style="5" customWidth="1"/>
    <col min="3" max="3" width="10.25" style="5" customWidth="1"/>
    <col min="4" max="4" width="19.25" style="5" customWidth="1"/>
    <col min="5" max="5" width="57.625" style="5" customWidth="1"/>
    <col min="6" max="6" width="59.25" style="5" customWidth="1"/>
    <col min="7" max="16384" width="9" style="5"/>
  </cols>
  <sheetData>
    <row r="1" spans="1:6" s="21" customFormat="1" ht="18" x14ac:dyDescent="0.25">
      <c r="A1" s="24" t="s">
        <v>1</v>
      </c>
    </row>
    <row r="2" spans="1:6" customFormat="1" ht="25.5" x14ac:dyDescent="0.2">
      <c r="A2" s="25" t="s">
        <v>2</v>
      </c>
      <c r="B2" s="10" t="s">
        <v>3</v>
      </c>
      <c r="C2" s="10" t="s">
        <v>4</v>
      </c>
      <c r="D2" s="10" t="s">
        <v>5</v>
      </c>
      <c r="E2" s="10" t="s">
        <v>6</v>
      </c>
      <c r="F2" s="10" t="s">
        <v>7</v>
      </c>
    </row>
    <row r="3" spans="1:6" ht="38.25" x14ac:dyDescent="0.2">
      <c r="A3" s="2">
        <v>1</v>
      </c>
      <c r="B3" s="9" t="s">
        <v>8</v>
      </c>
      <c r="C3" s="4" t="s">
        <v>9</v>
      </c>
      <c r="D3" s="4" t="s">
        <v>10</v>
      </c>
      <c r="E3" s="4" t="s">
        <v>11</v>
      </c>
      <c r="F3" s="4"/>
    </row>
    <row r="4" spans="1:6" ht="89.25" x14ac:dyDescent="0.2">
      <c r="A4" s="2">
        <v>2</v>
      </c>
      <c r="B4" s="9" t="s">
        <v>8</v>
      </c>
      <c r="C4" s="4" t="s">
        <v>9</v>
      </c>
      <c r="D4" s="4" t="s">
        <v>12</v>
      </c>
      <c r="E4" s="4" t="s">
        <v>13</v>
      </c>
      <c r="F4" s="4" t="s">
        <v>14</v>
      </c>
    </row>
    <row r="5" spans="1:6" ht="89.25" x14ac:dyDescent="0.2">
      <c r="A5" s="2">
        <v>3</v>
      </c>
      <c r="B5" s="9" t="s">
        <v>8</v>
      </c>
      <c r="C5" s="4" t="s">
        <v>9</v>
      </c>
      <c r="D5" s="4" t="s">
        <v>15</v>
      </c>
      <c r="E5" s="4" t="s">
        <v>16</v>
      </c>
      <c r="F5" s="4" t="s">
        <v>17</v>
      </c>
    </row>
    <row r="6" spans="1:6" ht="38.25" x14ac:dyDescent="0.2">
      <c r="A6" s="2">
        <v>4</v>
      </c>
      <c r="B6" s="9" t="s">
        <v>8</v>
      </c>
      <c r="C6" s="4" t="s">
        <v>9</v>
      </c>
      <c r="D6" s="4" t="s">
        <v>18</v>
      </c>
      <c r="E6" s="4" t="s">
        <v>19</v>
      </c>
      <c r="F6" s="4" t="s">
        <v>20</v>
      </c>
    </row>
    <row r="7" spans="1:6" ht="63.75" x14ac:dyDescent="0.2">
      <c r="A7" s="2">
        <v>5</v>
      </c>
      <c r="B7" s="1" t="s">
        <v>8</v>
      </c>
      <c r="C7" s="2" t="s">
        <v>9</v>
      </c>
      <c r="D7" s="2" t="s">
        <v>21</v>
      </c>
      <c r="E7" s="2" t="s">
        <v>22</v>
      </c>
      <c r="F7" s="2" t="s">
        <v>23</v>
      </c>
    </row>
    <row r="8" spans="1:6" ht="38.25" x14ac:dyDescent="0.2">
      <c r="A8" s="2">
        <v>6</v>
      </c>
      <c r="B8" s="9" t="s">
        <v>8</v>
      </c>
      <c r="C8" s="4" t="s">
        <v>9</v>
      </c>
      <c r="D8" s="4" t="s">
        <v>24</v>
      </c>
      <c r="E8" s="4" t="s">
        <v>25</v>
      </c>
      <c r="F8" s="4" t="s">
        <v>26</v>
      </c>
    </row>
    <row r="9" spans="1:6" ht="38.25" x14ac:dyDescent="0.2">
      <c r="A9" s="2">
        <v>7</v>
      </c>
      <c r="B9" s="9" t="s">
        <v>8</v>
      </c>
      <c r="C9" s="4" t="s">
        <v>9</v>
      </c>
      <c r="D9" s="4" t="s">
        <v>27</v>
      </c>
      <c r="E9" s="28" t="s">
        <v>28</v>
      </c>
      <c r="F9" s="28" t="s">
        <v>29</v>
      </c>
    </row>
    <row r="10" spans="1:6" ht="51" x14ac:dyDescent="0.2">
      <c r="A10" s="2">
        <v>8</v>
      </c>
      <c r="B10" s="9" t="s">
        <v>8</v>
      </c>
      <c r="C10" s="4" t="s">
        <v>9</v>
      </c>
      <c r="D10" s="2" t="s">
        <v>30</v>
      </c>
      <c r="E10" s="4" t="s">
        <v>31</v>
      </c>
      <c r="F10" s="28" t="s">
        <v>32</v>
      </c>
    </row>
    <row r="11" spans="1:6" ht="38.25" x14ac:dyDescent="0.2">
      <c r="A11" s="2">
        <v>9</v>
      </c>
      <c r="B11" s="9" t="s">
        <v>8</v>
      </c>
      <c r="C11" s="4" t="s">
        <v>9</v>
      </c>
      <c r="D11" s="2" t="s">
        <v>33</v>
      </c>
      <c r="E11" s="4" t="s">
        <v>34</v>
      </c>
      <c r="F11" s="131" t="s">
        <v>35</v>
      </c>
    </row>
    <row r="12" spans="1:6" ht="38.25" x14ac:dyDescent="0.2">
      <c r="A12" s="2">
        <v>10</v>
      </c>
      <c r="B12" s="9" t="s">
        <v>8</v>
      </c>
      <c r="C12" s="4" t="s">
        <v>9</v>
      </c>
      <c r="D12" s="4" t="s">
        <v>36</v>
      </c>
      <c r="E12" s="4" t="s">
        <v>37</v>
      </c>
      <c r="F12" s="27" t="s">
        <v>38</v>
      </c>
    </row>
    <row r="13" spans="1:6" ht="51" x14ac:dyDescent="0.2">
      <c r="A13" s="2">
        <v>11</v>
      </c>
      <c r="B13" s="9" t="s">
        <v>8</v>
      </c>
      <c r="C13" s="4" t="s">
        <v>9</v>
      </c>
      <c r="D13" s="4" t="s">
        <v>39</v>
      </c>
      <c r="E13" s="4" t="s">
        <v>40</v>
      </c>
      <c r="F13" s="4" t="s">
        <v>41</v>
      </c>
    </row>
    <row r="14" spans="1:6" ht="38.25" x14ac:dyDescent="0.2">
      <c r="A14" s="2">
        <v>12</v>
      </c>
      <c r="B14" s="9" t="s">
        <v>8</v>
      </c>
      <c r="C14" s="4" t="s">
        <v>9</v>
      </c>
      <c r="D14" s="4" t="s">
        <v>42</v>
      </c>
      <c r="E14" s="4" t="s">
        <v>43</v>
      </c>
      <c r="F14" s="4" t="s">
        <v>44</v>
      </c>
    </row>
    <row r="15" spans="1:6" ht="51" x14ac:dyDescent="0.2">
      <c r="A15" s="2">
        <v>13</v>
      </c>
      <c r="B15" s="9" t="s">
        <v>8</v>
      </c>
      <c r="C15" s="4" t="s">
        <v>9</v>
      </c>
      <c r="D15" s="4" t="s">
        <v>45</v>
      </c>
      <c r="E15" s="4" t="s">
        <v>46</v>
      </c>
      <c r="F15" s="26" t="s">
        <v>47</v>
      </c>
    </row>
    <row r="16" spans="1:6" ht="38.25" x14ac:dyDescent="0.2">
      <c r="A16" s="2">
        <v>14</v>
      </c>
      <c r="B16" s="9" t="s">
        <v>8</v>
      </c>
      <c r="C16" s="4" t="s">
        <v>9</v>
      </c>
      <c r="D16" s="4" t="s">
        <v>48</v>
      </c>
      <c r="E16" s="28" t="s">
        <v>49</v>
      </c>
      <c r="F16" s="28" t="s">
        <v>50</v>
      </c>
    </row>
    <row r="17" spans="1:6" ht="38.25" x14ac:dyDescent="0.2">
      <c r="A17" s="2">
        <v>15</v>
      </c>
      <c r="B17" s="9" t="s">
        <v>8</v>
      </c>
      <c r="C17" s="4" t="s">
        <v>9</v>
      </c>
      <c r="D17" s="4" t="s">
        <v>51</v>
      </c>
      <c r="E17" s="4" t="s">
        <v>52</v>
      </c>
      <c r="F17" s="26" t="s">
        <v>53</v>
      </c>
    </row>
    <row r="18" spans="1:6" ht="38.25" x14ac:dyDescent="0.2">
      <c r="A18" s="2">
        <v>16</v>
      </c>
      <c r="B18" s="9" t="s">
        <v>8</v>
      </c>
      <c r="C18" s="4" t="s">
        <v>9</v>
      </c>
      <c r="D18" s="4" t="s">
        <v>54</v>
      </c>
      <c r="E18" s="4" t="s">
        <v>52</v>
      </c>
      <c r="F18" s="26" t="s">
        <v>55</v>
      </c>
    </row>
    <row r="19" spans="1:6" ht="38.25" x14ac:dyDescent="0.2">
      <c r="A19" s="2">
        <v>17</v>
      </c>
      <c r="B19" s="9" t="s">
        <v>8</v>
      </c>
      <c r="C19" s="4" t="s">
        <v>9</v>
      </c>
      <c r="D19" s="4" t="s">
        <v>56</v>
      </c>
      <c r="E19" s="4" t="s">
        <v>57</v>
      </c>
      <c r="F19" s="26" t="s">
        <v>58</v>
      </c>
    </row>
    <row r="20" spans="1:6" ht="38.25" x14ac:dyDescent="0.2">
      <c r="A20" s="2">
        <v>18</v>
      </c>
      <c r="B20" s="9" t="s">
        <v>8</v>
      </c>
      <c r="C20" s="4" t="s">
        <v>9</v>
      </c>
      <c r="D20" s="4" t="s">
        <v>59</v>
      </c>
      <c r="E20" s="4" t="s">
        <v>60</v>
      </c>
      <c r="F20" s="28" t="s">
        <v>50</v>
      </c>
    </row>
    <row r="21" spans="1:6" ht="38.25" x14ac:dyDescent="0.2">
      <c r="A21" s="2">
        <v>19</v>
      </c>
      <c r="B21" s="9" t="s">
        <v>8</v>
      </c>
      <c r="C21" s="4" t="s">
        <v>9</v>
      </c>
      <c r="D21" s="4" t="s">
        <v>61</v>
      </c>
      <c r="E21" s="4" t="s">
        <v>62</v>
      </c>
      <c r="F21" s="26" t="s">
        <v>63</v>
      </c>
    </row>
    <row r="22" spans="1:6" ht="51" x14ac:dyDescent="0.2">
      <c r="A22" s="2">
        <v>20</v>
      </c>
      <c r="B22" s="9" t="s">
        <v>8</v>
      </c>
      <c r="C22" s="4" t="s">
        <v>9</v>
      </c>
      <c r="D22" s="4" t="s">
        <v>64</v>
      </c>
      <c r="E22" s="4" t="s">
        <v>65</v>
      </c>
      <c r="F22" s="26" t="s">
        <v>66</v>
      </c>
    </row>
    <row r="23" spans="1:6" ht="51" x14ac:dyDescent="0.2">
      <c r="A23" s="2">
        <v>21</v>
      </c>
      <c r="B23" s="9" t="s">
        <v>8</v>
      </c>
      <c r="C23" s="4" t="s">
        <v>9</v>
      </c>
      <c r="D23" s="4" t="s">
        <v>67</v>
      </c>
      <c r="E23" s="4" t="s">
        <v>65</v>
      </c>
      <c r="F23" s="4" t="s">
        <v>68</v>
      </c>
    </row>
    <row r="24" spans="1:6" ht="38.25" x14ac:dyDescent="0.2">
      <c r="A24" s="2">
        <v>22</v>
      </c>
      <c r="B24" s="9" t="s">
        <v>8</v>
      </c>
      <c r="C24" s="4" t="s">
        <v>9</v>
      </c>
      <c r="D24" s="4" t="s">
        <v>69</v>
      </c>
      <c r="E24" s="4" t="s">
        <v>52</v>
      </c>
      <c r="F24" s="26" t="s">
        <v>70</v>
      </c>
    </row>
    <row r="25" spans="1:6" ht="38.25" x14ac:dyDescent="0.2">
      <c r="A25" s="2">
        <v>23</v>
      </c>
      <c r="B25" s="9" t="s">
        <v>8</v>
      </c>
      <c r="C25" s="4" t="s">
        <v>9</v>
      </c>
      <c r="D25" s="4" t="s">
        <v>71</v>
      </c>
      <c r="E25" s="4" t="s">
        <v>72</v>
      </c>
      <c r="F25" s="26" t="s">
        <v>73</v>
      </c>
    </row>
    <row r="26" spans="1:6" ht="38.25" x14ac:dyDescent="0.2">
      <c r="A26" s="2">
        <v>24</v>
      </c>
      <c r="B26" s="9" t="s">
        <v>8</v>
      </c>
      <c r="C26" s="4" t="s">
        <v>9</v>
      </c>
      <c r="D26" s="4" t="s">
        <v>74</v>
      </c>
      <c r="E26" s="4" t="s">
        <v>75</v>
      </c>
      <c r="F26" s="26" t="s">
        <v>38</v>
      </c>
    </row>
    <row r="27" spans="1:6" ht="38.25" x14ac:dyDescent="0.2">
      <c r="A27" s="2">
        <v>25</v>
      </c>
      <c r="B27" s="9" t="s">
        <v>8</v>
      </c>
      <c r="C27" s="4" t="s">
        <v>9</v>
      </c>
      <c r="D27" s="4" t="s">
        <v>76</v>
      </c>
      <c r="E27" s="4" t="s">
        <v>77</v>
      </c>
      <c r="F27" s="26" t="s">
        <v>78</v>
      </c>
    </row>
    <row r="28" spans="1:6" ht="114.75" x14ac:dyDescent="0.2">
      <c r="A28" s="2">
        <v>26</v>
      </c>
      <c r="B28" s="1" t="s">
        <v>8</v>
      </c>
      <c r="C28" s="2" t="s">
        <v>9</v>
      </c>
      <c r="D28" s="2" t="s">
        <v>79</v>
      </c>
      <c r="E28" s="2" t="s">
        <v>80</v>
      </c>
      <c r="F28" s="64" t="s">
        <v>81</v>
      </c>
    </row>
    <row r="29" spans="1:6" ht="83.25" customHeight="1" x14ac:dyDescent="0.2">
      <c r="A29" s="2">
        <v>27</v>
      </c>
      <c r="B29" s="1" t="s">
        <v>8</v>
      </c>
      <c r="C29" s="2" t="s">
        <v>9</v>
      </c>
      <c r="D29" s="2" t="s">
        <v>82</v>
      </c>
      <c r="E29" s="2" t="s">
        <v>83</v>
      </c>
      <c r="F29" s="134" t="s">
        <v>50</v>
      </c>
    </row>
    <row r="30" spans="1:6" ht="38.25" x14ac:dyDescent="0.2">
      <c r="A30" s="2">
        <v>28</v>
      </c>
      <c r="B30" s="9" t="s">
        <v>8</v>
      </c>
      <c r="C30" s="4" t="s">
        <v>9</v>
      </c>
      <c r="D30" s="4" t="s">
        <v>84</v>
      </c>
      <c r="E30" s="4" t="s">
        <v>77</v>
      </c>
      <c r="F30" s="26" t="s">
        <v>85</v>
      </c>
    </row>
    <row r="31" spans="1:6" ht="63.75" x14ac:dyDescent="0.2">
      <c r="A31" s="2">
        <v>29</v>
      </c>
      <c r="B31" s="9" t="s">
        <v>8</v>
      </c>
      <c r="C31" s="4" t="s">
        <v>9</v>
      </c>
      <c r="D31" s="2" t="s">
        <v>86</v>
      </c>
      <c r="E31" s="2" t="s">
        <v>87</v>
      </c>
      <c r="F31" s="133" t="s">
        <v>88</v>
      </c>
    </row>
    <row r="32" spans="1:6" ht="51" x14ac:dyDescent="0.2">
      <c r="A32" s="2">
        <v>30</v>
      </c>
      <c r="B32" s="9" t="s">
        <v>8</v>
      </c>
      <c r="C32" s="4" t="s">
        <v>9</v>
      </c>
      <c r="D32" s="4" t="s">
        <v>89</v>
      </c>
      <c r="E32" s="4" t="s">
        <v>90</v>
      </c>
      <c r="F32" s="27" t="s">
        <v>91</v>
      </c>
    </row>
    <row r="33" spans="1:6" s="6" customFormat="1" ht="38.25" x14ac:dyDescent="0.2">
      <c r="A33" s="2">
        <v>31</v>
      </c>
      <c r="B33" s="1" t="s">
        <v>8</v>
      </c>
      <c r="C33" s="2" t="s">
        <v>9</v>
      </c>
      <c r="D33" s="2" t="s">
        <v>92</v>
      </c>
      <c r="E33" s="2" t="s">
        <v>93</v>
      </c>
      <c r="F33" s="64" t="s">
        <v>94</v>
      </c>
    </row>
    <row r="34" spans="1:6" ht="63.75" x14ac:dyDescent="0.2">
      <c r="A34" s="2">
        <v>32</v>
      </c>
      <c r="B34" s="1" t="s">
        <v>8</v>
      </c>
      <c r="C34" s="2" t="s">
        <v>9</v>
      </c>
      <c r="D34" s="2" t="s">
        <v>95</v>
      </c>
      <c r="E34" s="2" t="s">
        <v>96</v>
      </c>
      <c r="F34" s="64" t="s">
        <v>97</v>
      </c>
    </row>
    <row r="35" spans="1:6" ht="56.25" customHeight="1" x14ac:dyDescent="0.2">
      <c r="A35" s="2">
        <v>33</v>
      </c>
      <c r="B35" s="1" t="s">
        <v>8</v>
      </c>
      <c r="C35" s="2" t="s">
        <v>9</v>
      </c>
      <c r="D35" s="2" t="s">
        <v>1382</v>
      </c>
      <c r="E35" s="2" t="s">
        <v>1383</v>
      </c>
      <c r="F35" s="64"/>
    </row>
    <row r="36" spans="1:6" ht="93.75" customHeight="1" x14ac:dyDescent="0.2">
      <c r="A36" s="2">
        <v>34</v>
      </c>
      <c r="B36" s="1" t="s">
        <v>8</v>
      </c>
      <c r="C36" s="2" t="s">
        <v>9</v>
      </c>
      <c r="D36" s="2" t="s">
        <v>98</v>
      </c>
      <c r="E36" s="2" t="s">
        <v>99</v>
      </c>
      <c r="F36" s="159" t="s">
        <v>100</v>
      </c>
    </row>
    <row r="37" spans="1:6" ht="38.25" x14ac:dyDescent="0.2">
      <c r="A37" s="2">
        <v>35</v>
      </c>
      <c r="B37" s="9" t="s">
        <v>8</v>
      </c>
      <c r="C37" s="4" t="s">
        <v>9</v>
      </c>
      <c r="D37" s="4" t="s">
        <v>101</v>
      </c>
      <c r="E37" s="4" t="s">
        <v>102</v>
      </c>
      <c r="F37" s="4" t="s">
        <v>103</v>
      </c>
    </row>
    <row r="38" spans="1:6" ht="165.75" x14ac:dyDescent="0.2">
      <c r="A38" s="2">
        <v>36</v>
      </c>
      <c r="B38" s="1" t="s">
        <v>8</v>
      </c>
      <c r="C38" s="2" t="s">
        <v>9</v>
      </c>
      <c r="D38" s="2" t="s">
        <v>104</v>
      </c>
      <c r="E38" s="2" t="s">
        <v>105</v>
      </c>
      <c r="F38" s="2" t="s">
        <v>106</v>
      </c>
    </row>
    <row r="39" spans="1:6" s="6" customFormat="1" ht="38.25" x14ac:dyDescent="0.2">
      <c r="A39" s="2">
        <v>37</v>
      </c>
      <c r="B39" s="1" t="s">
        <v>8</v>
      </c>
      <c r="C39" s="2" t="s">
        <v>9</v>
      </c>
      <c r="D39" s="2" t="s">
        <v>107</v>
      </c>
      <c r="E39" s="2" t="s">
        <v>108</v>
      </c>
      <c r="F39" s="132" t="s">
        <v>109</v>
      </c>
    </row>
    <row r="40" spans="1:6" ht="38.25" x14ac:dyDescent="0.2">
      <c r="A40" s="2">
        <v>38</v>
      </c>
      <c r="B40" s="9" t="s">
        <v>8</v>
      </c>
      <c r="C40" s="4" t="s">
        <v>9</v>
      </c>
      <c r="D40" s="4" t="s">
        <v>110</v>
      </c>
      <c r="E40" s="4" t="s">
        <v>111</v>
      </c>
      <c r="F40" s="8" t="s">
        <v>112</v>
      </c>
    </row>
    <row r="41" spans="1:6" s="6" customFormat="1" ht="42" customHeight="1" x14ac:dyDescent="0.2">
      <c r="A41" s="2">
        <v>39</v>
      </c>
      <c r="B41" s="1" t="s">
        <v>8</v>
      </c>
      <c r="C41" s="2" t="s">
        <v>9</v>
      </c>
      <c r="D41" s="2" t="s">
        <v>113</v>
      </c>
      <c r="E41" s="2" t="s">
        <v>114</v>
      </c>
      <c r="F41" s="167" t="s">
        <v>115</v>
      </c>
    </row>
    <row r="42" spans="1:6" ht="38.25" x14ac:dyDescent="0.2">
      <c r="A42" s="2">
        <v>40</v>
      </c>
      <c r="B42" s="1" t="s">
        <v>8</v>
      </c>
      <c r="C42" s="2" t="s">
        <v>9</v>
      </c>
      <c r="D42" s="2" t="s">
        <v>116</v>
      </c>
      <c r="E42" s="2" t="s">
        <v>117</v>
      </c>
      <c r="F42" s="133" t="s">
        <v>38</v>
      </c>
    </row>
    <row r="43" spans="1:6" ht="63.75" x14ac:dyDescent="0.2">
      <c r="A43" s="2">
        <v>41</v>
      </c>
      <c r="B43" s="9" t="s">
        <v>8</v>
      </c>
      <c r="C43" s="4" t="s">
        <v>9</v>
      </c>
      <c r="D43" s="4" t="s">
        <v>118</v>
      </c>
      <c r="E43" s="4" t="s">
        <v>119</v>
      </c>
      <c r="F43" s="4" t="s">
        <v>120</v>
      </c>
    </row>
    <row r="44" spans="1:6" ht="76.5" x14ac:dyDescent="0.2">
      <c r="A44" s="2">
        <v>42</v>
      </c>
      <c r="B44" s="1" t="s">
        <v>8</v>
      </c>
      <c r="C44" s="2" t="s">
        <v>9</v>
      </c>
      <c r="D44" s="2" t="s">
        <v>121</v>
      </c>
      <c r="E44" s="2" t="s">
        <v>122</v>
      </c>
      <c r="F44" s="64" t="s">
        <v>123</v>
      </c>
    </row>
    <row r="45" spans="1:6" ht="76.5" x14ac:dyDescent="0.2">
      <c r="A45" s="2">
        <v>43</v>
      </c>
      <c r="B45" s="1" t="s">
        <v>8</v>
      </c>
      <c r="C45" s="2" t="s">
        <v>9</v>
      </c>
      <c r="D45" s="2" t="s">
        <v>124</v>
      </c>
      <c r="E45" s="177" t="s">
        <v>125</v>
      </c>
      <c r="F45" s="64" t="s">
        <v>123</v>
      </c>
    </row>
    <row r="46" spans="1:6" ht="90.75" customHeight="1" x14ac:dyDescent="0.2">
      <c r="A46" s="2">
        <v>44</v>
      </c>
      <c r="B46" s="1" t="s">
        <v>8</v>
      </c>
      <c r="C46" s="2" t="s">
        <v>9</v>
      </c>
      <c r="D46" s="2" t="s">
        <v>126</v>
      </c>
      <c r="E46" s="2" t="s">
        <v>127</v>
      </c>
      <c r="F46" s="64" t="s">
        <v>128</v>
      </c>
    </row>
    <row r="47" spans="1:6" ht="41.25" customHeight="1" x14ac:dyDescent="0.2">
      <c r="A47" s="2">
        <v>45</v>
      </c>
      <c r="B47" s="1" t="s">
        <v>8</v>
      </c>
      <c r="C47" s="2" t="s">
        <v>9</v>
      </c>
      <c r="D47" s="2" t="s">
        <v>129</v>
      </c>
      <c r="E47" s="2" t="s">
        <v>130</v>
      </c>
      <c r="F47" s="64" t="s">
        <v>131</v>
      </c>
    </row>
    <row r="48" spans="1:6" ht="38.25" x14ac:dyDescent="0.2">
      <c r="A48" s="2">
        <v>46</v>
      </c>
      <c r="B48" s="9" t="s">
        <v>8</v>
      </c>
      <c r="C48" s="4" t="s">
        <v>9</v>
      </c>
      <c r="D48" s="4" t="s">
        <v>132</v>
      </c>
      <c r="E48" s="4" t="s">
        <v>133</v>
      </c>
      <c r="F48" s="26" t="s">
        <v>38</v>
      </c>
    </row>
    <row r="49" spans="1:6" ht="42.75" customHeight="1" x14ac:dyDescent="0.2">
      <c r="A49" s="2">
        <v>47</v>
      </c>
      <c r="B49" s="9" t="s">
        <v>8</v>
      </c>
      <c r="C49" s="4" t="s">
        <v>9</v>
      </c>
      <c r="D49" s="4" t="s">
        <v>134</v>
      </c>
      <c r="E49" s="4" t="s">
        <v>135</v>
      </c>
      <c r="F49" s="27" t="s">
        <v>136</v>
      </c>
    </row>
    <row r="50" spans="1:6" ht="148.5" customHeight="1" x14ac:dyDescent="0.2">
      <c r="A50" s="2">
        <v>48</v>
      </c>
      <c r="B50" s="1" t="s">
        <v>8</v>
      </c>
      <c r="C50" s="2" t="s">
        <v>9</v>
      </c>
      <c r="D50" s="2" t="s">
        <v>137</v>
      </c>
      <c r="E50" s="2" t="s">
        <v>138</v>
      </c>
      <c r="F50" s="64" t="s">
        <v>139</v>
      </c>
    </row>
    <row r="51" spans="1:6" ht="63.75" x14ac:dyDescent="0.2">
      <c r="A51" s="2">
        <v>49</v>
      </c>
      <c r="B51" s="9" t="s">
        <v>8</v>
      </c>
      <c r="C51" s="4" t="s">
        <v>9</v>
      </c>
      <c r="D51" s="4" t="s">
        <v>140</v>
      </c>
      <c r="E51" s="28" t="s">
        <v>141</v>
      </c>
      <c r="F51" s="28" t="s">
        <v>50</v>
      </c>
    </row>
    <row r="52" spans="1:6" ht="63.75" x14ac:dyDescent="0.2">
      <c r="A52" s="2">
        <v>50</v>
      </c>
      <c r="B52" s="9" t="s">
        <v>8</v>
      </c>
      <c r="C52" s="4" t="s">
        <v>9</v>
      </c>
      <c r="D52" s="4" t="s">
        <v>142</v>
      </c>
      <c r="E52" s="28" t="s">
        <v>141</v>
      </c>
      <c r="F52" s="28" t="s">
        <v>50</v>
      </c>
    </row>
    <row r="53" spans="1:6" ht="63.75" x14ac:dyDescent="0.2">
      <c r="A53" s="2">
        <v>51</v>
      </c>
      <c r="B53" s="9" t="s">
        <v>8</v>
      </c>
      <c r="C53" s="4" t="s">
        <v>9</v>
      </c>
      <c r="D53" s="4" t="s">
        <v>143</v>
      </c>
      <c r="E53" s="28" t="s">
        <v>141</v>
      </c>
      <c r="F53" s="28" t="s">
        <v>50</v>
      </c>
    </row>
    <row r="54" spans="1:6" ht="114.75" x14ac:dyDescent="0.2">
      <c r="A54" s="2">
        <v>52</v>
      </c>
      <c r="B54" s="1" t="s">
        <v>8</v>
      </c>
      <c r="C54" s="2" t="s">
        <v>9</v>
      </c>
      <c r="D54" s="4" t="s">
        <v>144</v>
      </c>
      <c r="E54" s="28" t="s">
        <v>145</v>
      </c>
      <c r="F54" s="28" t="s">
        <v>146</v>
      </c>
    </row>
    <row r="55" spans="1:6" ht="38.25" x14ac:dyDescent="0.2">
      <c r="A55" s="2">
        <v>53</v>
      </c>
      <c r="B55" s="1" t="s">
        <v>8</v>
      </c>
      <c r="C55" s="2" t="s">
        <v>9</v>
      </c>
      <c r="D55" s="2" t="s">
        <v>147</v>
      </c>
      <c r="E55" s="2" t="s">
        <v>148</v>
      </c>
      <c r="F55" s="134" t="s">
        <v>149</v>
      </c>
    </row>
    <row r="56" spans="1:6" ht="38.25" x14ac:dyDescent="0.2">
      <c r="A56" s="2">
        <v>54</v>
      </c>
      <c r="B56" s="1" t="s">
        <v>8</v>
      </c>
      <c r="C56" s="2" t="s">
        <v>9</v>
      </c>
      <c r="D56" s="2" t="s">
        <v>150</v>
      </c>
      <c r="E56" s="2" t="s">
        <v>151</v>
      </c>
      <c r="F56" s="135" t="s">
        <v>152</v>
      </c>
    </row>
    <row r="57" spans="1:6" ht="38.25" x14ac:dyDescent="0.2">
      <c r="A57" s="2">
        <v>55</v>
      </c>
      <c r="B57" s="9" t="s">
        <v>8</v>
      </c>
      <c r="C57" s="4" t="s">
        <v>9</v>
      </c>
      <c r="D57" s="4" t="s">
        <v>153</v>
      </c>
      <c r="E57" s="28" t="s">
        <v>154</v>
      </c>
      <c r="F57" s="28" t="s">
        <v>155</v>
      </c>
    </row>
    <row r="58" spans="1:6" ht="51" x14ac:dyDescent="0.2">
      <c r="A58" s="2">
        <v>56</v>
      </c>
      <c r="B58" s="9" t="s">
        <v>8</v>
      </c>
      <c r="C58" s="4" t="s">
        <v>9</v>
      </c>
      <c r="D58" s="4" t="s">
        <v>156</v>
      </c>
      <c r="E58" s="4" t="s">
        <v>157</v>
      </c>
      <c r="F58" s="28" t="s">
        <v>158</v>
      </c>
    </row>
    <row r="59" spans="1:6" ht="51" x14ac:dyDescent="0.2">
      <c r="A59" s="2">
        <v>57</v>
      </c>
      <c r="B59" s="9" t="s">
        <v>8</v>
      </c>
      <c r="C59" s="4" t="s">
        <v>9</v>
      </c>
      <c r="D59" s="4" t="s">
        <v>159</v>
      </c>
      <c r="E59" s="4" t="s">
        <v>160</v>
      </c>
      <c r="F59" s="26" t="s">
        <v>161</v>
      </c>
    </row>
    <row r="60" spans="1:6" ht="51" x14ac:dyDescent="0.2">
      <c r="A60" s="2">
        <v>58</v>
      </c>
      <c r="B60" s="9" t="s">
        <v>8</v>
      </c>
      <c r="C60" s="4" t="s">
        <v>9</v>
      </c>
      <c r="D60" s="4" t="s">
        <v>162</v>
      </c>
      <c r="E60" s="4" t="s">
        <v>160</v>
      </c>
      <c r="F60" s="26" t="s">
        <v>163</v>
      </c>
    </row>
    <row r="61" spans="1:6" ht="51" x14ac:dyDescent="0.2">
      <c r="A61" s="2">
        <v>59</v>
      </c>
      <c r="B61" s="1" t="s">
        <v>8</v>
      </c>
      <c r="C61" s="2" t="s">
        <v>9</v>
      </c>
      <c r="D61" s="2" t="s">
        <v>164</v>
      </c>
      <c r="E61" s="2" t="s">
        <v>165</v>
      </c>
      <c r="F61" s="64" t="s">
        <v>166</v>
      </c>
    </row>
    <row r="62" spans="1:6" ht="51" x14ac:dyDescent="0.2">
      <c r="A62" s="2">
        <v>60</v>
      </c>
      <c r="B62" s="9" t="s">
        <v>8</v>
      </c>
      <c r="C62" s="4" t="s">
        <v>9</v>
      </c>
      <c r="D62" s="8" t="s">
        <v>167</v>
      </c>
      <c r="E62" s="4" t="s">
        <v>168</v>
      </c>
      <c r="F62" s="8" t="s">
        <v>169</v>
      </c>
    </row>
    <row r="63" spans="1:6" ht="38.25" x14ac:dyDescent="0.2">
      <c r="A63" s="2">
        <v>61</v>
      </c>
      <c r="B63" s="9" t="s">
        <v>8</v>
      </c>
      <c r="C63" s="4" t="s">
        <v>9</v>
      </c>
      <c r="D63" s="4" t="s">
        <v>170</v>
      </c>
      <c r="E63" s="28" t="s">
        <v>49</v>
      </c>
      <c r="F63" s="28" t="s">
        <v>50</v>
      </c>
    </row>
    <row r="64" spans="1:6" ht="38.25" x14ac:dyDescent="0.2">
      <c r="A64" s="2">
        <v>62</v>
      </c>
      <c r="B64" s="9" t="s">
        <v>8</v>
      </c>
      <c r="C64" s="4" t="s">
        <v>9</v>
      </c>
      <c r="D64" s="4" t="s">
        <v>171</v>
      </c>
      <c r="E64" s="4" t="s">
        <v>172</v>
      </c>
      <c r="F64" s="26" t="s">
        <v>173</v>
      </c>
    </row>
    <row r="65" spans="1:6" ht="38.25" x14ac:dyDescent="0.2">
      <c r="A65" s="2">
        <v>63</v>
      </c>
      <c r="B65" s="9" t="s">
        <v>8</v>
      </c>
      <c r="C65" s="4" t="s">
        <v>9</v>
      </c>
      <c r="D65" s="4" t="s">
        <v>174</v>
      </c>
      <c r="E65" s="4" t="s">
        <v>175</v>
      </c>
      <c r="F65" s="26" t="s">
        <v>176</v>
      </c>
    </row>
    <row r="66" spans="1:6" ht="38.25" x14ac:dyDescent="0.2">
      <c r="A66" s="2">
        <v>64</v>
      </c>
      <c r="B66" s="9" t="s">
        <v>8</v>
      </c>
      <c r="C66" s="4" t="s">
        <v>9</v>
      </c>
      <c r="D66" s="4" t="s">
        <v>177</v>
      </c>
      <c r="E66" s="4" t="s">
        <v>175</v>
      </c>
      <c r="F66" s="26" t="s">
        <v>176</v>
      </c>
    </row>
    <row r="67" spans="1:6" ht="38.25" x14ac:dyDescent="0.2">
      <c r="A67" s="2">
        <v>65</v>
      </c>
      <c r="B67" s="9" t="s">
        <v>8</v>
      </c>
      <c r="C67" s="4" t="s">
        <v>9</v>
      </c>
      <c r="D67" s="4" t="s">
        <v>178</v>
      </c>
      <c r="E67" s="4" t="s">
        <v>179</v>
      </c>
      <c r="F67" s="26" t="s">
        <v>180</v>
      </c>
    </row>
    <row r="68" spans="1:6" ht="38.25" x14ac:dyDescent="0.2">
      <c r="A68" s="2">
        <v>66</v>
      </c>
      <c r="B68" s="9" t="s">
        <v>8</v>
      </c>
      <c r="C68" s="4" t="s">
        <v>9</v>
      </c>
      <c r="D68" s="4" t="s">
        <v>181</v>
      </c>
      <c r="E68" s="4" t="s">
        <v>182</v>
      </c>
      <c r="F68" s="26" t="s">
        <v>38</v>
      </c>
    </row>
    <row r="69" spans="1:6" ht="63.75" x14ac:dyDescent="0.2">
      <c r="A69" s="2">
        <v>67</v>
      </c>
      <c r="B69" s="9" t="s">
        <v>8</v>
      </c>
      <c r="C69" s="4" t="s">
        <v>9</v>
      </c>
      <c r="D69" s="4" t="s">
        <v>183</v>
      </c>
      <c r="E69" s="28" t="s">
        <v>141</v>
      </c>
      <c r="F69" s="28" t="s">
        <v>50</v>
      </c>
    </row>
    <row r="70" spans="1:6" ht="63.75" x14ac:dyDescent="0.2">
      <c r="A70" s="2">
        <v>68</v>
      </c>
      <c r="B70" s="9" t="s">
        <v>8</v>
      </c>
      <c r="C70" s="4" t="s">
        <v>9</v>
      </c>
      <c r="D70" s="4" t="s">
        <v>184</v>
      </c>
      <c r="E70" s="28" t="s">
        <v>141</v>
      </c>
      <c r="F70" s="28" t="s">
        <v>50</v>
      </c>
    </row>
    <row r="71" spans="1:6" ht="38.25" x14ac:dyDescent="0.2">
      <c r="A71" s="2">
        <v>69</v>
      </c>
      <c r="B71" s="9" t="s">
        <v>8</v>
      </c>
      <c r="C71" s="4" t="s">
        <v>9</v>
      </c>
      <c r="D71" s="8" t="s">
        <v>185</v>
      </c>
      <c r="E71" s="28" t="s">
        <v>186</v>
      </c>
      <c r="F71" s="28" t="s">
        <v>187</v>
      </c>
    </row>
    <row r="72" spans="1:6" ht="38.25" x14ac:dyDescent="0.2">
      <c r="A72" s="2">
        <v>70</v>
      </c>
      <c r="B72" s="9" t="s">
        <v>8</v>
      </c>
      <c r="C72" s="4" t="s">
        <v>9</v>
      </c>
      <c r="D72" s="4" t="s">
        <v>188</v>
      </c>
      <c r="E72" s="4" t="s">
        <v>189</v>
      </c>
      <c r="F72" s="29" t="s">
        <v>38</v>
      </c>
    </row>
    <row r="73" spans="1:6" ht="38.25" x14ac:dyDescent="0.2">
      <c r="A73" s="2">
        <v>71</v>
      </c>
      <c r="B73" s="9" t="s">
        <v>8</v>
      </c>
      <c r="C73" s="4" t="s">
        <v>9</v>
      </c>
      <c r="D73" s="4" t="s">
        <v>190</v>
      </c>
      <c r="E73" s="4" t="s">
        <v>191</v>
      </c>
      <c r="F73" s="4" t="s">
        <v>192</v>
      </c>
    </row>
    <row r="74" spans="1:6" ht="38.25" x14ac:dyDescent="0.2">
      <c r="A74" s="2">
        <v>72</v>
      </c>
      <c r="B74" s="1" t="s">
        <v>8</v>
      </c>
      <c r="C74" s="2" t="s">
        <v>9</v>
      </c>
      <c r="D74" s="2" t="s">
        <v>193</v>
      </c>
      <c r="E74" s="4" t="s">
        <v>194</v>
      </c>
      <c r="F74" s="4"/>
    </row>
    <row r="75" spans="1:6" ht="38.25" x14ac:dyDescent="0.2">
      <c r="A75" s="2">
        <v>73</v>
      </c>
      <c r="B75" s="1" t="s">
        <v>8</v>
      </c>
      <c r="C75" s="2" t="s">
        <v>9</v>
      </c>
      <c r="D75" s="2" t="s">
        <v>195</v>
      </c>
      <c r="E75" s="4" t="s">
        <v>196</v>
      </c>
      <c r="F75" s="4" t="s">
        <v>197</v>
      </c>
    </row>
    <row r="76" spans="1:6" ht="38.25" x14ac:dyDescent="0.2">
      <c r="A76" s="2">
        <v>74</v>
      </c>
      <c r="B76" s="1" t="s">
        <v>8</v>
      </c>
      <c r="C76" s="2" t="s">
        <v>9</v>
      </c>
      <c r="D76" s="2" t="s">
        <v>198</v>
      </c>
      <c r="E76" s="4" t="s">
        <v>199</v>
      </c>
      <c r="F76" s="26" t="s">
        <v>38</v>
      </c>
    </row>
    <row r="77" spans="1:6" ht="51" x14ac:dyDescent="0.2">
      <c r="A77" s="2">
        <v>75</v>
      </c>
      <c r="B77" s="1" t="s">
        <v>8</v>
      </c>
      <c r="C77" s="2" t="s">
        <v>9</v>
      </c>
      <c r="D77" s="2" t="s">
        <v>200</v>
      </c>
      <c r="E77" s="4" t="s">
        <v>196</v>
      </c>
      <c r="F77" s="4" t="s">
        <v>201</v>
      </c>
    </row>
    <row r="78" spans="1:6" ht="38.25" x14ac:dyDescent="0.2">
      <c r="A78" s="2">
        <v>76</v>
      </c>
      <c r="B78" s="1" t="s">
        <v>8</v>
      </c>
      <c r="C78" s="2" t="s">
        <v>9</v>
      </c>
      <c r="D78" s="2" t="s">
        <v>202</v>
      </c>
      <c r="E78" s="2" t="s">
        <v>203</v>
      </c>
      <c r="F78" s="4" t="s">
        <v>204</v>
      </c>
    </row>
    <row r="79" spans="1:6" ht="102" x14ac:dyDescent="0.2">
      <c r="A79" s="2">
        <v>77</v>
      </c>
      <c r="B79" s="1" t="s">
        <v>8</v>
      </c>
      <c r="C79" s="2" t="s">
        <v>9</v>
      </c>
      <c r="D79" s="2" t="s">
        <v>205</v>
      </c>
      <c r="E79" s="2" t="s">
        <v>206</v>
      </c>
      <c r="F79" s="2" t="s">
        <v>207</v>
      </c>
    </row>
    <row r="80" spans="1:6" ht="38.25" x14ac:dyDescent="0.2">
      <c r="A80" s="2">
        <v>78</v>
      </c>
      <c r="B80" s="9" t="s">
        <v>8</v>
      </c>
      <c r="C80" s="4" t="s">
        <v>9</v>
      </c>
      <c r="D80" s="4" t="s">
        <v>208</v>
      </c>
      <c r="E80" s="28" t="s">
        <v>209</v>
      </c>
      <c r="F80" s="28" t="s">
        <v>50</v>
      </c>
    </row>
    <row r="81" spans="1:6" ht="63.75" x14ac:dyDescent="0.2">
      <c r="A81" s="2">
        <v>79</v>
      </c>
      <c r="B81" s="9" t="s">
        <v>8</v>
      </c>
      <c r="C81" s="4" t="s">
        <v>9</v>
      </c>
      <c r="D81" s="4" t="s">
        <v>210</v>
      </c>
      <c r="E81" s="28" t="s">
        <v>141</v>
      </c>
      <c r="F81" s="28" t="s">
        <v>50</v>
      </c>
    </row>
    <row r="82" spans="1:6" ht="114.75" x14ac:dyDescent="0.2">
      <c r="A82" s="2">
        <v>80</v>
      </c>
      <c r="B82" s="9" t="s">
        <v>8</v>
      </c>
      <c r="C82" s="4" t="s">
        <v>9</v>
      </c>
      <c r="D82" s="32" t="s">
        <v>211</v>
      </c>
      <c r="E82" s="34" t="s">
        <v>212</v>
      </c>
      <c r="F82" s="34" t="s">
        <v>213</v>
      </c>
    </row>
    <row r="83" spans="1:6" ht="38.25" x14ac:dyDescent="0.2">
      <c r="A83" s="2">
        <v>81</v>
      </c>
      <c r="B83" s="9" t="s">
        <v>8</v>
      </c>
      <c r="C83" s="4" t="s">
        <v>9</v>
      </c>
      <c r="D83" s="4" t="s">
        <v>214</v>
      </c>
      <c r="E83" s="4" t="s">
        <v>215</v>
      </c>
      <c r="F83" s="4" t="s">
        <v>216</v>
      </c>
    </row>
    <row r="84" spans="1:6" ht="68.650000000000006" customHeight="1" x14ac:dyDescent="0.2">
      <c r="A84" s="2">
        <v>82</v>
      </c>
      <c r="B84" s="9" t="s">
        <v>8</v>
      </c>
      <c r="C84" s="4" t="s">
        <v>9</v>
      </c>
      <c r="D84" s="4" t="s">
        <v>217</v>
      </c>
      <c r="E84" s="2" t="s">
        <v>218</v>
      </c>
      <c r="F84" s="2" t="s">
        <v>219</v>
      </c>
    </row>
    <row r="85" spans="1:6" ht="63.75" x14ac:dyDescent="0.2">
      <c r="A85" s="2">
        <v>83</v>
      </c>
      <c r="B85" s="9" t="s">
        <v>8</v>
      </c>
      <c r="C85" s="4" t="s">
        <v>9</v>
      </c>
      <c r="D85" s="4" t="s">
        <v>220</v>
      </c>
      <c r="E85" s="28" t="s">
        <v>141</v>
      </c>
      <c r="F85" s="28" t="s">
        <v>50</v>
      </c>
    </row>
    <row r="86" spans="1:6" ht="66.75" customHeight="1" x14ac:dyDescent="0.2">
      <c r="A86" s="2">
        <v>84</v>
      </c>
      <c r="B86" s="33" t="s">
        <v>8</v>
      </c>
      <c r="C86" s="32" t="s">
        <v>9</v>
      </c>
      <c r="D86" s="32" t="s">
        <v>221</v>
      </c>
      <c r="E86" s="32" t="s">
        <v>222</v>
      </c>
      <c r="F86" s="35" t="s">
        <v>38</v>
      </c>
    </row>
    <row r="87" spans="1:6" ht="93.75" customHeight="1" x14ac:dyDescent="0.2">
      <c r="A87" s="2">
        <v>85</v>
      </c>
      <c r="B87" s="9" t="s">
        <v>8</v>
      </c>
      <c r="C87" s="4" t="s">
        <v>9</v>
      </c>
      <c r="D87" s="4" t="s">
        <v>223</v>
      </c>
      <c r="E87" s="4" t="s">
        <v>224</v>
      </c>
      <c r="F87" s="26" t="s">
        <v>38</v>
      </c>
    </row>
  </sheetData>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F8A1C-DD58-487E-A2A7-5EBB2020059A}">
  <sheetPr>
    <tabColor theme="5" tint="0.79998168889431442"/>
  </sheetPr>
  <dimension ref="A1:H32"/>
  <sheetViews>
    <sheetView zoomScale="70" zoomScaleNormal="70" workbookViewId="0">
      <selection activeCell="E6" sqref="E6"/>
    </sheetView>
  </sheetViews>
  <sheetFormatPr defaultColWidth="9" defaultRowHeight="12.75" x14ac:dyDescent="0.2"/>
  <cols>
    <col min="1" max="1" width="6.25" style="11" customWidth="1"/>
    <col min="2" max="2" width="24.125" style="11" customWidth="1"/>
    <col min="3" max="3" width="12.625" style="11" customWidth="1"/>
    <col min="4" max="4" width="19.25" style="11" customWidth="1"/>
    <col min="5" max="5" width="57.625" style="11" customWidth="1"/>
    <col min="6" max="6" width="59.25" style="11" customWidth="1"/>
    <col min="7" max="7" width="23.5" style="11" customWidth="1"/>
    <col min="8" max="16384" width="9" style="11"/>
  </cols>
  <sheetData>
    <row r="1" spans="1:8" s="21" customFormat="1" ht="18" x14ac:dyDescent="0.25">
      <c r="A1" s="21" t="s">
        <v>526</v>
      </c>
    </row>
    <row r="2" spans="1:8" customFormat="1" ht="25.5" x14ac:dyDescent="0.2">
      <c r="A2" s="10" t="s">
        <v>2</v>
      </c>
      <c r="B2" s="10" t="s">
        <v>300</v>
      </c>
      <c r="C2" s="10" t="s">
        <v>4</v>
      </c>
      <c r="D2" s="10" t="s">
        <v>5</v>
      </c>
      <c r="E2" s="10" t="s">
        <v>6</v>
      </c>
      <c r="F2" s="10" t="s">
        <v>7</v>
      </c>
    </row>
    <row r="3" spans="1:8" s="5" customFormat="1" ht="38.25" x14ac:dyDescent="0.2">
      <c r="A3" s="2">
        <v>1</v>
      </c>
      <c r="B3" s="9" t="s">
        <v>527</v>
      </c>
      <c r="C3" s="4" t="s">
        <v>9</v>
      </c>
      <c r="D3" s="4" t="s">
        <v>514</v>
      </c>
      <c r="E3" s="4" t="s">
        <v>515</v>
      </c>
      <c r="F3" s="26" t="s">
        <v>528</v>
      </c>
    </row>
    <row r="4" spans="1:8" s="5" customFormat="1" ht="38.25" x14ac:dyDescent="0.2">
      <c r="A4" s="2">
        <v>2</v>
      </c>
      <c r="B4" s="9" t="s">
        <v>527</v>
      </c>
      <c r="C4" s="4" t="s">
        <v>9</v>
      </c>
      <c r="D4" s="4" t="s">
        <v>529</v>
      </c>
      <c r="E4" s="4" t="s">
        <v>518</v>
      </c>
      <c r="F4" s="26" t="s">
        <v>530</v>
      </c>
      <c r="H4" s="11"/>
    </row>
    <row r="5" spans="1:8" s="5" customFormat="1" ht="133.5" customHeight="1" x14ac:dyDescent="0.2">
      <c r="A5" s="2">
        <v>3</v>
      </c>
      <c r="B5" s="9" t="s">
        <v>527</v>
      </c>
      <c r="C5" s="4" t="s">
        <v>9</v>
      </c>
      <c r="D5" s="4" t="s">
        <v>531</v>
      </c>
      <c r="E5" s="4" t="s">
        <v>532</v>
      </c>
      <c r="F5" s="4" t="s">
        <v>533</v>
      </c>
    </row>
    <row r="6" spans="1:8" s="5" customFormat="1" ht="38.25" x14ac:dyDescent="0.2">
      <c r="A6" s="32">
        <v>4</v>
      </c>
      <c r="B6" s="33" t="s">
        <v>527</v>
      </c>
      <c r="C6" s="32" t="s">
        <v>9</v>
      </c>
      <c r="D6" s="32" t="s">
        <v>534</v>
      </c>
      <c r="E6" s="4" t="s">
        <v>1385</v>
      </c>
      <c r="F6" s="35"/>
      <c r="H6" s="11"/>
    </row>
    <row r="7" spans="1:8" s="5" customFormat="1" ht="38.25" x14ac:dyDescent="0.2">
      <c r="A7" s="82">
        <v>5</v>
      </c>
      <c r="B7" s="63" t="s">
        <v>527</v>
      </c>
      <c r="C7" s="62" t="s">
        <v>9</v>
      </c>
      <c r="D7" s="62" t="s">
        <v>303</v>
      </c>
      <c r="E7" s="4" t="s">
        <v>535</v>
      </c>
      <c r="F7" s="67" t="s">
        <v>38</v>
      </c>
    </row>
    <row r="8" spans="1:8" s="5" customFormat="1" ht="38.25" x14ac:dyDescent="0.2">
      <c r="A8" s="82">
        <v>6</v>
      </c>
      <c r="B8" s="63" t="s">
        <v>527</v>
      </c>
      <c r="C8" s="62" t="s">
        <v>9</v>
      </c>
      <c r="D8" s="62" t="s">
        <v>524</v>
      </c>
      <c r="E8" s="4" t="s">
        <v>525</v>
      </c>
      <c r="F8" s="67" t="s">
        <v>38</v>
      </c>
    </row>
    <row r="9" spans="1:8" s="5" customFormat="1" ht="38.25" x14ac:dyDescent="0.2">
      <c r="A9" s="62">
        <v>7</v>
      </c>
      <c r="B9" s="63" t="s">
        <v>527</v>
      </c>
      <c r="C9" s="62" t="s">
        <v>9</v>
      </c>
      <c r="D9" s="106" t="s">
        <v>524</v>
      </c>
      <c r="E9" s="62" t="s">
        <v>536</v>
      </c>
      <c r="F9" s="67" t="s">
        <v>38</v>
      </c>
    </row>
    <row r="10" spans="1:8" s="5" customFormat="1" x14ac:dyDescent="0.2">
      <c r="B10" s="39"/>
    </row>
    <row r="11" spans="1:8" s="5" customFormat="1" x14ac:dyDescent="0.2">
      <c r="B11" s="39"/>
    </row>
    <row r="12" spans="1:8" s="5" customFormat="1" x14ac:dyDescent="0.2">
      <c r="B12" s="39"/>
      <c r="H12" s="11"/>
    </row>
    <row r="13" spans="1:8" s="5" customFormat="1" x14ac:dyDescent="0.2">
      <c r="B13" s="39"/>
    </row>
    <row r="14" spans="1:8" s="5" customFormat="1" x14ac:dyDescent="0.2">
      <c r="B14" s="39"/>
    </row>
    <row r="15" spans="1:8" s="5" customFormat="1" x14ac:dyDescent="0.2">
      <c r="B15" s="39"/>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c r="H22" s="11"/>
    </row>
    <row r="23" spans="2:8" s="5" customFormat="1" x14ac:dyDescent="0.2">
      <c r="B23" s="39"/>
      <c r="H23" s="11"/>
    </row>
    <row r="24" spans="2:8" s="5" customFormat="1" x14ac:dyDescent="0.2">
      <c r="B24" s="39"/>
      <c r="H24" s="11"/>
    </row>
    <row r="25" spans="2:8" s="5" customFormat="1" x14ac:dyDescent="0.2">
      <c r="B25" s="39"/>
      <c r="H25" s="11"/>
    </row>
    <row r="26" spans="2:8" s="5" customFormat="1" x14ac:dyDescent="0.2">
      <c r="B26" s="39"/>
    </row>
    <row r="27" spans="2:8" s="5" customFormat="1" x14ac:dyDescent="0.2">
      <c r="B27" s="39"/>
    </row>
    <row r="28" spans="2:8" s="5" customFormat="1" x14ac:dyDescent="0.2">
      <c r="B28" s="39"/>
    </row>
    <row r="29" spans="2:8" s="5" customFormat="1" x14ac:dyDescent="0.2">
      <c r="B29" s="39"/>
    </row>
    <row r="30" spans="2:8" s="5" customFormat="1" x14ac:dyDescent="0.2">
      <c r="B30" s="39"/>
      <c r="C30" s="11"/>
    </row>
    <row r="31" spans="2:8" s="5" customFormat="1" x14ac:dyDescent="0.2">
      <c r="B31" s="39"/>
      <c r="C31" s="11"/>
    </row>
    <row r="32" spans="2:8" s="5" customFormat="1" x14ac:dyDescent="0.2">
      <c r="B32" s="39"/>
      <c r="C32" s="11"/>
    </row>
  </sheetData>
  <dataValidations count="1">
    <dataValidation type="list" allowBlank="1" showInputMessage="1" showErrorMessage="1" sqref="G2:G32" xr:uid="{E1E7A41E-5035-4D70-A2EC-7CE6F1DEAC2F}">
      <formula1>"Open, Closed"</formula1>
    </dataValidation>
  </dataValidation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E66CC1-6550-4BA8-AD9F-F9631722E620}">
  <sheetPr>
    <tabColor theme="5" tint="0.79998168889431442"/>
  </sheetPr>
  <dimension ref="A1:H45"/>
  <sheetViews>
    <sheetView zoomScale="70" zoomScaleNormal="70" workbookViewId="0">
      <pane ySplit="2" topLeftCell="A3" activePane="bottomLeft" state="frozen"/>
      <selection pane="bottomLeft" activeCell="E7" sqref="E7"/>
    </sheetView>
  </sheetViews>
  <sheetFormatPr defaultColWidth="9" defaultRowHeight="12.75" customHeight="1" x14ac:dyDescent="0.2"/>
  <cols>
    <col min="1" max="1" width="4.875" style="11" customWidth="1"/>
    <col min="2" max="2" width="25.5" style="11" customWidth="1"/>
    <col min="3" max="3" width="12.625" style="11" customWidth="1"/>
    <col min="4" max="4" width="19.25" style="11" customWidth="1"/>
    <col min="5" max="5" width="57.625" style="11" customWidth="1"/>
    <col min="6" max="6" width="59.25" style="11" customWidth="1"/>
    <col min="7" max="7" width="23.5" style="11" customWidth="1"/>
    <col min="8" max="16384" width="9" style="11"/>
  </cols>
  <sheetData>
    <row r="1" spans="1:8" s="21" customFormat="1" ht="18" x14ac:dyDescent="0.25">
      <c r="A1" s="56" t="s">
        <v>537</v>
      </c>
    </row>
    <row r="2" spans="1:8" customFormat="1" ht="27" customHeight="1" x14ac:dyDescent="0.2">
      <c r="A2" s="76" t="s">
        <v>2</v>
      </c>
      <c r="B2" s="61" t="s">
        <v>300</v>
      </c>
      <c r="C2" s="61" t="s">
        <v>4</v>
      </c>
      <c r="D2" s="61" t="s">
        <v>5</v>
      </c>
      <c r="E2" s="61" t="s">
        <v>6</v>
      </c>
      <c r="F2" s="61" t="s">
        <v>7</v>
      </c>
    </row>
    <row r="3" spans="1:8" customFormat="1" ht="27" customHeight="1" x14ac:dyDescent="0.2">
      <c r="A3" s="2">
        <v>1</v>
      </c>
      <c r="B3" s="9" t="s">
        <v>538</v>
      </c>
      <c r="C3" s="4" t="s">
        <v>9</v>
      </c>
      <c r="D3" s="90" t="s">
        <v>539</v>
      </c>
      <c r="E3" s="4" t="s">
        <v>417</v>
      </c>
      <c r="F3" s="141" t="s">
        <v>540</v>
      </c>
    </row>
    <row r="4" spans="1:8" customFormat="1" ht="27" customHeight="1" x14ac:dyDescent="0.2">
      <c r="A4" s="2">
        <v>2</v>
      </c>
      <c r="B4" s="9" t="s">
        <v>538</v>
      </c>
      <c r="C4" s="4" t="s">
        <v>9</v>
      </c>
      <c r="D4" s="90" t="s">
        <v>541</v>
      </c>
      <c r="E4" s="4" t="s">
        <v>417</v>
      </c>
      <c r="F4" s="141" t="s">
        <v>542</v>
      </c>
    </row>
    <row r="5" spans="1:8" customFormat="1" ht="66.75" customHeight="1" x14ac:dyDescent="0.2">
      <c r="A5" s="2">
        <v>3</v>
      </c>
      <c r="B5" s="9" t="s">
        <v>538</v>
      </c>
      <c r="C5" s="4" t="s">
        <v>9</v>
      </c>
      <c r="D5" s="90" t="s">
        <v>543</v>
      </c>
      <c r="E5" s="90" t="s">
        <v>544</v>
      </c>
      <c r="F5" s="152" t="s">
        <v>38</v>
      </c>
    </row>
    <row r="6" spans="1:8" s="5" customFormat="1" ht="168" customHeight="1" x14ac:dyDescent="0.2">
      <c r="A6" s="93">
        <v>4</v>
      </c>
      <c r="B6" s="138" t="s">
        <v>538</v>
      </c>
      <c r="C6" s="139" t="s">
        <v>9</v>
      </c>
      <c r="D6" s="139" t="s">
        <v>545</v>
      </c>
      <c r="E6" s="139" t="s">
        <v>546</v>
      </c>
      <c r="F6" s="140" t="s">
        <v>38</v>
      </c>
    </row>
    <row r="7" spans="1:8" s="5" customFormat="1" ht="76.5" x14ac:dyDescent="0.2">
      <c r="A7" s="62">
        <v>5</v>
      </c>
      <c r="B7" s="63" t="s">
        <v>538</v>
      </c>
      <c r="C7" s="62" t="s">
        <v>9</v>
      </c>
      <c r="D7" s="62" t="s">
        <v>547</v>
      </c>
      <c r="E7" s="4" t="s">
        <v>1385</v>
      </c>
      <c r="F7" s="67" t="s">
        <v>38</v>
      </c>
    </row>
    <row r="8" spans="1:8" s="5" customFormat="1" ht="76.5" x14ac:dyDescent="0.2">
      <c r="A8" s="69">
        <v>6</v>
      </c>
      <c r="B8" s="68" t="s">
        <v>538</v>
      </c>
      <c r="C8" s="69" t="s">
        <v>9</v>
      </c>
      <c r="D8" s="69" t="s">
        <v>524</v>
      </c>
      <c r="E8" s="69" t="s">
        <v>548</v>
      </c>
      <c r="F8" s="70" t="s">
        <v>38</v>
      </c>
    </row>
    <row r="9" spans="1:8" s="5" customFormat="1" ht="179.25" customHeight="1" x14ac:dyDescent="0.2">
      <c r="A9" s="4">
        <v>7</v>
      </c>
      <c r="B9" s="9" t="s">
        <v>538</v>
      </c>
      <c r="C9" s="4" t="s">
        <v>9</v>
      </c>
      <c r="D9" s="4" t="s">
        <v>290</v>
      </c>
      <c r="E9" s="4" t="s">
        <v>549</v>
      </c>
      <c r="F9" s="26" t="s">
        <v>38</v>
      </c>
    </row>
    <row r="10" spans="1:8" s="5" customFormat="1" x14ac:dyDescent="0.2">
      <c r="B10" s="39"/>
    </row>
    <row r="11" spans="1:8" s="5" customFormat="1" x14ac:dyDescent="0.2">
      <c r="B11" s="39"/>
    </row>
    <row r="12" spans="1:8" s="5" customFormat="1" x14ac:dyDescent="0.2">
      <c r="B12" s="39"/>
    </row>
    <row r="13" spans="1:8" s="5" customFormat="1" x14ac:dyDescent="0.2">
      <c r="B13" s="39"/>
    </row>
    <row r="14" spans="1:8" s="5" customFormat="1" x14ac:dyDescent="0.2">
      <c r="B14" s="39"/>
    </row>
    <row r="15" spans="1:8" s="5" customFormat="1" x14ac:dyDescent="0.2">
      <c r="B15" s="39"/>
      <c r="H15" s="11"/>
    </row>
    <row r="16" spans="1:8" s="5" customFormat="1" x14ac:dyDescent="0.2">
      <c r="B16" s="39"/>
      <c r="H16" s="11"/>
    </row>
    <row r="17" spans="2:8" s="5" customFormat="1" x14ac:dyDescent="0.2">
      <c r="B17" s="39"/>
      <c r="H17" s="11"/>
    </row>
    <row r="18" spans="2:8" s="5" customFormat="1" x14ac:dyDescent="0.2">
      <c r="B18" s="39"/>
      <c r="H18" s="11"/>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c r="C23" s="11"/>
    </row>
    <row r="24" spans="2:8" s="5" customFormat="1" x14ac:dyDescent="0.2">
      <c r="B24" s="39"/>
      <c r="C24" s="11"/>
    </row>
    <row r="25" spans="2:8" s="5" customFormat="1" x14ac:dyDescent="0.2">
      <c r="B25" s="39"/>
      <c r="C25" s="11"/>
    </row>
    <row r="26" spans="2:8" x14ac:dyDescent="0.2"/>
    <row r="27" spans="2:8" x14ac:dyDescent="0.2"/>
    <row r="28" spans="2:8" x14ac:dyDescent="0.2"/>
    <row r="29" spans="2:8" x14ac:dyDescent="0.2"/>
    <row r="30" spans="2:8" x14ac:dyDescent="0.2"/>
    <row r="31" spans="2:8" x14ac:dyDescent="0.2"/>
    <row r="32" spans="2:8"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sheetData>
  <dataValidations count="1">
    <dataValidation type="list" allowBlank="1" showInputMessage="1" showErrorMessage="1" sqref="G2:G25" xr:uid="{A6AC0D72-33F7-4C41-BC19-AF4D8116011F}">
      <formula1>"Open, Closed"</formula1>
    </dataValidation>
  </dataValidation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E6A9A-D1D5-416A-B324-2A8C75F097D1}">
  <sheetPr>
    <tabColor theme="5" tint="0.79998168889431442"/>
  </sheetPr>
  <dimension ref="A1:H19"/>
  <sheetViews>
    <sheetView zoomScale="70" zoomScaleNormal="70" workbookViewId="0">
      <selection activeCell="E1" sqref="E1"/>
    </sheetView>
  </sheetViews>
  <sheetFormatPr defaultColWidth="9" defaultRowHeight="12.75" x14ac:dyDescent="0.2"/>
  <cols>
    <col min="1" max="1" width="4.875" style="11" customWidth="1"/>
    <col min="2" max="2" width="20.75" style="11" customWidth="1"/>
    <col min="3" max="3" width="12.625" style="11" customWidth="1"/>
    <col min="4" max="4" width="19.25" style="11" customWidth="1"/>
    <col min="5" max="5" width="57.625" style="11" customWidth="1"/>
    <col min="6" max="6" width="59.25" style="11" customWidth="1"/>
    <col min="7" max="7" width="23.5" style="11" customWidth="1"/>
    <col min="8" max="16384" width="9" style="11"/>
  </cols>
  <sheetData>
    <row r="1" spans="1:8" s="21" customFormat="1" ht="18" x14ac:dyDescent="0.25">
      <c r="A1" s="21" t="s">
        <v>550</v>
      </c>
    </row>
    <row r="2" spans="1:8" customFormat="1" ht="25.5" x14ac:dyDescent="0.2">
      <c r="A2" s="10" t="s">
        <v>2</v>
      </c>
      <c r="B2" s="10" t="s">
        <v>300</v>
      </c>
      <c r="C2" s="10" t="s">
        <v>4</v>
      </c>
      <c r="D2" s="10" t="s">
        <v>5</v>
      </c>
      <c r="E2" s="10" t="s">
        <v>6</v>
      </c>
      <c r="F2" s="10" t="s">
        <v>7</v>
      </c>
    </row>
    <row r="3" spans="1:8" s="5" customFormat="1" ht="54" customHeight="1" x14ac:dyDescent="0.2">
      <c r="A3" s="2">
        <v>1</v>
      </c>
      <c r="B3" s="9" t="s">
        <v>551</v>
      </c>
      <c r="C3" s="4" t="s">
        <v>9</v>
      </c>
      <c r="D3" s="4" t="s">
        <v>552</v>
      </c>
      <c r="E3" s="4" t="s">
        <v>553</v>
      </c>
      <c r="F3" s="26" t="s">
        <v>38</v>
      </c>
    </row>
    <row r="4" spans="1:8" s="6" customFormat="1" ht="38.25" x14ac:dyDescent="0.2">
      <c r="A4" s="2">
        <v>2</v>
      </c>
      <c r="B4" s="1" t="s">
        <v>551</v>
      </c>
      <c r="C4" s="2" t="s">
        <v>9</v>
      </c>
      <c r="D4" s="2" t="s">
        <v>554</v>
      </c>
      <c r="E4" s="2" t="s">
        <v>555</v>
      </c>
      <c r="F4" s="122" t="s">
        <v>38</v>
      </c>
    </row>
    <row r="5" spans="1:8" s="5" customFormat="1" ht="114.75" x14ac:dyDescent="0.2">
      <c r="A5" s="2">
        <v>3</v>
      </c>
      <c r="B5" s="1" t="s">
        <v>551</v>
      </c>
      <c r="C5" s="2" t="s">
        <v>9</v>
      </c>
      <c r="D5" s="4" t="s">
        <v>556</v>
      </c>
      <c r="E5" s="4" t="s">
        <v>509</v>
      </c>
      <c r="F5" s="26" t="s">
        <v>557</v>
      </c>
      <c r="H5" s="11"/>
    </row>
    <row r="6" spans="1:8" s="5" customFormat="1" ht="38.25" x14ac:dyDescent="0.2">
      <c r="A6" s="2">
        <v>4</v>
      </c>
      <c r="B6" s="1" t="s">
        <v>551</v>
      </c>
      <c r="C6" s="4" t="s">
        <v>9</v>
      </c>
      <c r="D6" s="4" t="s">
        <v>558</v>
      </c>
      <c r="E6" s="4" t="s">
        <v>559</v>
      </c>
      <c r="F6" s="4" t="s">
        <v>560</v>
      </c>
    </row>
    <row r="7" spans="1:8" s="5" customFormat="1" ht="204" x14ac:dyDescent="0.2">
      <c r="A7" s="2">
        <v>5</v>
      </c>
      <c r="B7" s="1" t="s">
        <v>551</v>
      </c>
      <c r="C7" s="4" t="s">
        <v>9</v>
      </c>
      <c r="D7" s="4" t="s">
        <v>1378</v>
      </c>
      <c r="E7" s="4" t="s">
        <v>1381</v>
      </c>
      <c r="F7" s="26" t="s">
        <v>38</v>
      </c>
    </row>
    <row r="8" spans="1:8" s="5" customFormat="1" ht="88.5" customHeight="1" x14ac:dyDescent="0.2">
      <c r="A8" s="2">
        <v>6</v>
      </c>
      <c r="B8" s="1" t="s">
        <v>551</v>
      </c>
      <c r="C8" s="4" t="s">
        <v>9</v>
      </c>
      <c r="D8" s="4" t="s">
        <v>561</v>
      </c>
      <c r="E8" s="4" t="s">
        <v>562</v>
      </c>
      <c r="F8" s="4" t="s">
        <v>563</v>
      </c>
    </row>
    <row r="9" spans="1:8" s="5" customFormat="1" ht="38.25" x14ac:dyDescent="0.2">
      <c r="A9" s="4">
        <v>7</v>
      </c>
      <c r="B9" s="9" t="s">
        <v>551</v>
      </c>
      <c r="C9" s="4" t="s">
        <v>9</v>
      </c>
      <c r="D9" s="4" t="s">
        <v>564</v>
      </c>
      <c r="E9" s="4" t="s">
        <v>1385</v>
      </c>
      <c r="F9" s="4"/>
      <c r="H9" s="11"/>
    </row>
    <row r="10" spans="1:8" s="5" customFormat="1" x14ac:dyDescent="0.2">
      <c r="A10" s="36"/>
      <c r="B10" s="42"/>
      <c r="C10" s="36"/>
      <c r="D10" s="36"/>
      <c r="E10" s="36"/>
      <c r="F10" s="36"/>
      <c r="H10" s="11"/>
    </row>
    <row r="11" spans="1:8" s="5" customFormat="1" x14ac:dyDescent="0.2">
      <c r="B11" s="39"/>
      <c r="H11" s="11"/>
    </row>
    <row r="12" spans="1:8" s="5" customFormat="1" x14ac:dyDescent="0.2">
      <c r="B12" s="39"/>
      <c r="H12" s="11"/>
    </row>
    <row r="13" spans="1:8" s="5" customFormat="1" x14ac:dyDescent="0.2">
      <c r="B13" s="39"/>
    </row>
    <row r="14" spans="1:8" s="5" customFormat="1" x14ac:dyDescent="0.2">
      <c r="B14" s="39"/>
    </row>
    <row r="15" spans="1:8" s="5" customFormat="1" x14ac:dyDescent="0.2">
      <c r="B15" s="39"/>
    </row>
    <row r="16" spans="1:8" s="5" customFormat="1" x14ac:dyDescent="0.2">
      <c r="B16" s="39"/>
    </row>
    <row r="17" spans="2:3" s="5" customFormat="1" x14ac:dyDescent="0.2">
      <c r="B17" s="39"/>
      <c r="C17" s="11"/>
    </row>
    <row r="18" spans="2:3" s="5" customFormat="1" x14ac:dyDescent="0.2">
      <c r="B18" s="39"/>
      <c r="C18" s="11"/>
    </row>
    <row r="19" spans="2:3" s="5" customFormat="1" x14ac:dyDescent="0.2">
      <c r="B19" s="39"/>
      <c r="C19" s="11"/>
    </row>
  </sheetData>
  <phoneticPr fontId="9" type="noConversion"/>
  <dataValidations count="1">
    <dataValidation type="list" allowBlank="1" showInputMessage="1" showErrorMessage="1" sqref="G2:G19" xr:uid="{344F10D2-FD98-403B-9D95-688E14173EBA}">
      <formula1>"Open, Closed"</formula1>
    </dataValidation>
  </dataValidation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488368-F271-4A46-85C1-C6521296870A}">
  <sheetPr>
    <tabColor theme="5" tint="0.79998168889431442"/>
  </sheetPr>
  <dimension ref="A1:H34"/>
  <sheetViews>
    <sheetView zoomScale="70" zoomScaleNormal="70" workbookViewId="0">
      <pane ySplit="2" topLeftCell="A4" activePane="bottomLeft" state="frozen"/>
      <selection pane="bottomLeft" activeCell="E7" sqref="E7"/>
    </sheetView>
  </sheetViews>
  <sheetFormatPr defaultColWidth="9" defaultRowHeight="12.75" x14ac:dyDescent="0.2"/>
  <cols>
    <col min="1" max="1" width="4.875" style="11" customWidth="1"/>
    <col min="2" max="2" width="20.75" style="11" customWidth="1"/>
    <col min="3" max="3" width="12.625" style="11" customWidth="1"/>
    <col min="4" max="4" width="19.25" style="11" customWidth="1"/>
    <col min="5" max="5" width="57.625" style="11" customWidth="1"/>
    <col min="6" max="6" width="59.25" style="11" customWidth="1"/>
    <col min="7" max="7" width="23.5" style="11" customWidth="1"/>
    <col min="8" max="16384" width="9" style="11"/>
  </cols>
  <sheetData>
    <row r="1" spans="1:8" s="21" customFormat="1" ht="18" x14ac:dyDescent="0.25">
      <c r="A1" s="56" t="s">
        <v>565</v>
      </c>
    </row>
    <row r="2" spans="1:8" customFormat="1" ht="25.5" x14ac:dyDescent="0.2">
      <c r="A2" s="25" t="s">
        <v>2</v>
      </c>
      <c r="B2" s="10" t="s">
        <v>300</v>
      </c>
      <c r="C2" s="10" t="s">
        <v>4</v>
      </c>
      <c r="D2" s="10" t="s">
        <v>5</v>
      </c>
      <c r="E2" s="10" t="s">
        <v>6</v>
      </c>
      <c r="F2" s="10" t="s">
        <v>7</v>
      </c>
    </row>
    <row r="3" spans="1:8" customFormat="1" ht="83.25" customHeight="1" x14ac:dyDescent="0.2">
      <c r="A3" s="2">
        <v>1</v>
      </c>
      <c r="B3" s="9" t="s">
        <v>566</v>
      </c>
      <c r="C3" s="90" t="s">
        <v>9</v>
      </c>
      <c r="D3" s="90" t="s">
        <v>567</v>
      </c>
      <c r="E3" s="90" t="s">
        <v>568</v>
      </c>
      <c r="F3" s="90" t="s">
        <v>569</v>
      </c>
    </row>
    <row r="4" spans="1:8" s="5" customFormat="1" ht="51" x14ac:dyDescent="0.2">
      <c r="A4" s="2">
        <v>2</v>
      </c>
      <c r="B4" s="9" t="s">
        <v>566</v>
      </c>
      <c r="C4" s="4" t="s">
        <v>9</v>
      </c>
      <c r="D4" s="4" t="s">
        <v>570</v>
      </c>
      <c r="E4" s="4" t="s">
        <v>571</v>
      </c>
      <c r="F4" s="4" t="s">
        <v>572</v>
      </c>
      <c r="H4" s="11"/>
    </row>
    <row r="5" spans="1:8" s="5" customFormat="1" ht="87" customHeight="1" x14ac:dyDescent="0.2">
      <c r="A5" s="2">
        <v>3</v>
      </c>
      <c r="B5" s="9" t="s">
        <v>566</v>
      </c>
      <c r="C5" s="4" t="s">
        <v>9</v>
      </c>
      <c r="D5" s="4" t="s">
        <v>573</v>
      </c>
      <c r="E5" s="90" t="s">
        <v>574</v>
      </c>
      <c r="F5" s="4" t="s">
        <v>575</v>
      </c>
      <c r="H5" s="11"/>
    </row>
    <row r="6" spans="1:8" s="5" customFormat="1" ht="87" customHeight="1" x14ac:dyDescent="0.2">
      <c r="A6" s="2">
        <v>4</v>
      </c>
      <c r="B6" s="9" t="s">
        <v>566</v>
      </c>
      <c r="C6" s="4" t="s">
        <v>9</v>
      </c>
      <c r="D6" s="4" t="s">
        <v>576</v>
      </c>
      <c r="E6" s="90" t="s">
        <v>574</v>
      </c>
      <c r="F6" s="4" t="s">
        <v>577</v>
      </c>
      <c r="H6" s="11"/>
    </row>
    <row r="7" spans="1:8" s="5" customFormat="1" ht="51" x14ac:dyDescent="0.2">
      <c r="A7" s="4">
        <v>5</v>
      </c>
      <c r="B7" s="9" t="s">
        <v>566</v>
      </c>
      <c r="C7" s="4" t="s">
        <v>9</v>
      </c>
      <c r="D7" s="4" t="s">
        <v>578</v>
      </c>
      <c r="E7" s="4" t="s">
        <v>1385</v>
      </c>
      <c r="F7" s="4"/>
      <c r="H7" s="11"/>
    </row>
    <row r="8" spans="1:8" s="6" customFormat="1" ht="76.5" x14ac:dyDescent="0.2">
      <c r="A8" s="2">
        <v>6</v>
      </c>
      <c r="B8" s="1" t="s">
        <v>566</v>
      </c>
      <c r="C8" s="2" t="s">
        <v>9</v>
      </c>
      <c r="D8" s="2" t="s">
        <v>579</v>
      </c>
      <c r="E8" s="90" t="s">
        <v>580</v>
      </c>
      <c r="F8" s="2" t="s">
        <v>581</v>
      </c>
      <c r="H8" s="91"/>
    </row>
    <row r="9" spans="1:8" s="6" customFormat="1" ht="76.5" x14ac:dyDescent="0.2">
      <c r="A9" s="2">
        <v>7</v>
      </c>
      <c r="B9" s="1" t="s">
        <v>566</v>
      </c>
      <c r="C9" s="2" t="s">
        <v>9</v>
      </c>
      <c r="D9" s="2" t="s">
        <v>582</v>
      </c>
      <c r="E9" s="90" t="s">
        <v>583</v>
      </c>
      <c r="F9" s="2" t="s">
        <v>584</v>
      </c>
      <c r="H9" s="91"/>
    </row>
    <row r="10" spans="1:8" s="6" customFormat="1" ht="65.25" customHeight="1" x14ac:dyDescent="0.2">
      <c r="A10" s="71">
        <v>8</v>
      </c>
      <c r="B10" s="75" t="s">
        <v>566</v>
      </c>
      <c r="C10" s="71" t="s">
        <v>9</v>
      </c>
      <c r="D10" s="71" t="s">
        <v>585</v>
      </c>
      <c r="E10" s="71" t="s">
        <v>586</v>
      </c>
      <c r="F10" s="71"/>
      <c r="H10" s="91"/>
    </row>
    <row r="11" spans="1:8" s="6" customFormat="1" ht="51" x14ac:dyDescent="0.2">
      <c r="A11" s="71">
        <v>9</v>
      </c>
      <c r="B11" s="75" t="s">
        <v>566</v>
      </c>
      <c r="C11" s="71" t="s">
        <v>9</v>
      </c>
      <c r="D11" s="71" t="s">
        <v>587</v>
      </c>
      <c r="E11" s="71" t="s">
        <v>588</v>
      </c>
      <c r="F11" s="149"/>
    </row>
    <row r="12" spans="1:8" s="5" customFormat="1" ht="63.75" x14ac:dyDescent="0.2">
      <c r="A12" s="4">
        <v>10</v>
      </c>
      <c r="B12" s="1" t="s">
        <v>566</v>
      </c>
      <c r="C12" s="2" t="s">
        <v>9</v>
      </c>
      <c r="D12" s="4" t="s">
        <v>396</v>
      </c>
      <c r="E12" s="2" t="s">
        <v>397</v>
      </c>
      <c r="F12" s="4"/>
    </row>
    <row r="13" spans="1:8" s="5" customFormat="1" x14ac:dyDescent="0.2">
      <c r="B13" s="39"/>
    </row>
    <row r="14" spans="1:8" s="5" customFormat="1" x14ac:dyDescent="0.2">
      <c r="B14" s="39"/>
      <c r="H14" s="11"/>
    </row>
    <row r="15" spans="1:8" s="5" customFormat="1" x14ac:dyDescent="0.2">
      <c r="B15" s="39"/>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c r="H24" s="11"/>
    </row>
    <row r="25" spans="2:8" s="5" customFormat="1" x14ac:dyDescent="0.2">
      <c r="B25" s="39"/>
      <c r="H25" s="11"/>
    </row>
    <row r="26" spans="2:8" s="5" customFormat="1" x14ac:dyDescent="0.2">
      <c r="B26" s="39"/>
      <c r="H26" s="11"/>
    </row>
    <row r="27" spans="2:8" s="5" customFormat="1" x14ac:dyDescent="0.2">
      <c r="B27" s="39"/>
      <c r="H27" s="11"/>
    </row>
    <row r="28" spans="2:8" s="5" customFormat="1" x14ac:dyDescent="0.2">
      <c r="B28" s="39"/>
    </row>
    <row r="29" spans="2:8" s="5" customFormat="1" x14ac:dyDescent="0.2">
      <c r="B29" s="39"/>
    </row>
    <row r="30" spans="2:8" s="5" customFormat="1" x14ac:dyDescent="0.2">
      <c r="B30" s="39"/>
    </row>
    <row r="31" spans="2:8" s="5" customFormat="1" x14ac:dyDescent="0.2">
      <c r="B31" s="39"/>
    </row>
    <row r="32" spans="2:8" s="5" customFormat="1" x14ac:dyDescent="0.2">
      <c r="B32" s="39"/>
      <c r="C32" s="11"/>
    </row>
    <row r="33" spans="2:3" s="5" customFormat="1" x14ac:dyDescent="0.2">
      <c r="B33" s="39"/>
      <c r="C33" s="11"/>
    </row>
    <row r="34" spans="2:3" s="5" customFormat="1" x14ac:dyDescent="0.2">
      <c r="B34" s="39"/>
      <c r="C34" s="11"/>
    </row>
  </sheetData>
  <phoneticPr fontId="9" type="noConversion"/>
  <dataValidations count="1">
    <dataValidation type="list" allowBlank="1" showInputMessage="1" showErrorMessage="1" sqref="G2:G34" xr:uid="{28387EB5-C784-4E2F-A481-88422F87A100}">
      <formula1>"Open, Closed"</formula1>
    </dataValidation>
  </dataValidation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2D0D4A-F108-43DA-BD5A-937FF6787255}">
  <sheetPr>
    <tabColor theme="5" tint="0.79998168889431442"/>
  </sheetPr>
  <dimension ref="A1:H71"/>
  <sheetViews>
    <sheetView zoomScale="70" zoomScaleNormal="70" workbookViewId="0">
      <pane ySplit="2" topLeftCell="A3" activePane="bottomLeft" state="frozen"/>
      <selection pane="bottomLeft" activeCell="E4" sqref="E4"/>
    </sheetView>
  </sheetViews>
  <sheetFormatPr defaultColWidth="9" defaultRowHeight="12.75" x14ac:dyDescent="0.2"/>
  <cols>
    <col min="1" max="1" width="4.875" style="6" customWidth="1"/>
    <col min="2" max="2" width="20.75" style="6" customWidth="1"/>
    <col min="3" max="3" width="12.625" style="6" customWidth="1"/>
    <col min="4" max="4" width="19.25" style="6" customWidth="1"/>
    <col min="5" max="5" width="57.625" style="6" customWidth="1"/>
    <col min="6" max="6" width="59.25" style="6" customWidth="1"/>
    <col min="7" max="7" width="23.5" style="6" customWidth="1"/>
    <col min="8" max="16384" width="9" style="6"/>
  </cols>
  <sheetData>
    <row r="1" spans="1:8" s="21" customFormat="1" ht="18" x14ac:dyDescent="0.25">
      <c r="A1" s="56" t="s">
        <v>589</v>
      </c>
    </row>
    <row r="2" spans="1:8" customFormat="1" ht="25.5" customHeight="1" x14ac:dyDescent="0.2">
      <c r="A2" s="76" t="s">
        <v>2</v>
      </c>
      <c r="B2" s="61" t="s">
        <v>300</v>
      </c>
      <c r="C2" s="61" t="s">
        <v>4</v>
      </c>
      <c r="D2" s="61" t="s">
        <v>5</v>
      </c>
      <c r="E2" s="61" t="s">
        <v>6</v>
      </c>
      <c r="F2" s="61" t="s">
        <v>7</v>
      </c>
    </row>
    <row r="3" spans="1:8" s="5" customFormat="1" ht="38.25" x14ac:dyDescent="0.2">
      <c r="A3" s="62">
        <v>1</v>
      </c>
      <c r="B3" s="63" t="s">
        <v>590</v>
      </c>
      <c r="C3" s="62" t="s">
        <v>9</v>
      </c>
      <c r="D3" s="62" t="s">
        <v>591</v>
      </c>
      <c r="E3" s="62" t="s">
        <v>592</v>
      </c>
      <c r="F3" s="67" t="s">
        <v>593</v>
      </c>
    </row>
    <row r="4" spans="1:8" s="5" customFormat="1" ht="38.25" x14ac:dyDescent="0.2">
      <c r="A4" s="62">
        <v>2</v>
      </c>
      <c r="B4" s="63" t="s">
        <v>590</v>
      </c>
      <c r="C4" s="62" t="s">
        <v>9</v>
      </c>
      <c r="D4" s="62" t="s">
        <v>290</v>
      </c>
      <c r="E4" s="4" t="s">
        <v>1385</v>
      </c>
      <c r="F4" s="67"/>
    </row>
    <row r="5" spans="1:8" s="5" customFormat="1" x14ac:dyDescent="0.2">
      <c r="B5" s="39"/>
    </row>
    <row r="6" spans="1:8" s="5" customFormat="1" x14ac:dyDescent="0.2">
      <c r="B6" s="39"/>
      <c r="F6" s="40"/>
      <c r="H6" s="11"/>
    </row>
    <row r="7" spans="1:8" s="5" customFormat="1" x14ac:dyDescent="0.2">
      <c r="B7" s="39"/>
    </row>
    <row r="8" spans="1:8" s="5" customFormat="1" x14ac:dyDescent="0.2">
      <c r="B8" s="38"/>
      <c r="C8" s="11"/>
      <c r="D8" s="11"/>
    </row>
    <row r="9" spans="1:8" s="5" customFormat="1" x14ac:dyDescent="0.2">
      <c r="B9" s="39"/>
    </row>
    <row r="10" spans="1:8" s="5" customFormat="1" x14ac:dyDescent="0.2">
      <c r="B10" s="39"/>
    </row>
    <row r="11" spans="1:8" s="5" customFormat="1" x14ac:dyDescent="0.2">
      <c r="B11" s="39"/>
      <c r="H11" s="11"/>
    </row>
    <row r="12" spans="1:8" s="5" customFormat="1" x14ac:dyDescent="0.2">
      <c r="B12" s="39"/>
    </row>
    <row r="13" spans="1:8" s="5" customFormat="1" x14ac:dyDescent="0.2">
      <c r="B13" s="39"/>
    </row>
    <row r="14" spans="1:8" s="5" customFormat="1" x14ac:dyDescent="0.2">
      <c r="B14" s="39"/>
    </row>
    <row r="15" spans="1:8" s="5" customFormat="1" x14ac:dyDescent="0.2">
      <c r="B15" s="39"/>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c r="H21" s="11"/>
    </row>
    <row r="22" spans="2:8" s="5" customFormat="1" x14ac:dyDescent="0.2">
      <c r="B22" s="39"/>
      <c r="H22" s="11"/>
    </row>
    <row r="23" spans="2:8" s="5" customFormat="1" x14ac:dyDescent="0.2">
      <c r="B23" s="39"/>
      <c r="H23" s="11"/>
    </row>
    <row r="24" spans="2:8" s="5" customFormat="1" x14ac:dyDescent="0.2">
      <c r="B24" s="39"/>
      <c r="H24" s="11"/>
    </row>
    <row r="25" spans="2:8" s="5" customFormat="1" x14ac:dyDescent="0.2">
      <c r="B25" s="39"/>
    </row>
    <row r="26" spans="2:8" s="5" customFormat="1" x14ac:dyDescent="0.2">
      <c r="B26" s="39"/>
    </row>
    <row r="27" spans="2:8" s="5" customFormat="1" x14ac:dyDescent="0.2">
      <c r="B27" s="39"/>
    </row>
    <row r="28" spans="2:8" s="5" customFormat="1" x14ac:dyDescent="0.2">
      <c r="B28" s="39"/>
    </row>
    <row r="29" spans="2:8" s="5" customFormat="1" x14ac:dyDescent="0.2">
      <c r="B29" s="39"/>
      <c r="C29" s="11"/>
    </row>
    <row r="30" spans="2:8" s="5" customFormat="1" x14ac:dyDescent="0.2">
      <c r="B30" s="39"/>
      <c r="C30" s="11"/>
    </row>
    <row r="31" spans="2:8" s="5" customFormat="1" x14ac:dyDescent="0.2">
      <c r="B31" s="39"/>
      <c r="C31" s="11"/>
    </row>
    <row r="32" spans="2:8" s="11" customFormat="1" x14ac:dyDescent="0.2"/>
    <row r="33" s="11" customFormat="1" x14ac:dyDescent="0.2"/>
    <row r="34" s="11" customFormat="1" x14ac:dyDescent="0.2"/>
    <row r="35" s="11" customFormat="1" x14ac:dyDescent="0.2"/>
    <row r="36" s="11" customFormat="1" x14ac:dyDescent="0.2"/>
    <row r="37" s="11" customFormat="1" x14ac:dyDescent="0.2"/>
    <row r="38" s="11" customFormat="1" x14ac:dyDescent="0.2"/>
    <row r="39" s="11" customFormat="1" x14ac:dyDescent="0.2"/>
    <row r="40" s="11" customFormat="1" x14ac:dyDescent="0.2"/>
    <row r="41" s="11" customFormat="1" x14ac:dyDescent="0.2"/>
    <row r="42" s="11" customFormat="1" x14ac:dyDescent="0.2"/>
    <row r="43" s="11" customFormat="1" x14ac:dyDescent="0.2"/>
    <row r="44" s="11" customFormat="1" x14ac:dyDescent="0.2"/>
    <row r="45" s="11" customFormat="1" x14ac:dyDescent="0.2"/>
    <row r="46" s="11" customFormat="1" x14ac:dyDescent="0.2"/>
    <row r="47" s="11" customFormat="1" x14ac:dyDescent="0.2"/>
    <row r="48" s="11" customFormat="1" x14ac:dyDescent="0.2"/>
    <row r="49" s="11" customFormat="1" x14ac:dyDescent="0.2"/>
    <row r="50" s="11" customFormat="1" x14ac:dyDescent="0.2"/>
    <row r="51" s="11" customFormat="1" x14ac:dyDescent="0.2"/>
    <row r="52" s="11" customFormat="1" x14ac:dyDescent="0.2"/>
    <row r="53" s="11" customFormat="1" x14ac:dyDescent="0.2"/>
    <row r="54" s="11" customFormat="1" x14ac:dyDescent="0.2"/>
    <row r="55" s="11" customFormat="1" x14ac:dyDescent="0.2"/>
    <row r="56" s="11" customFormat="1" x14ac:dyDescent="0.2"/>
    <row r="57" s="11" customFormat="1" x14ac:dyDescent="0.2"/>
    <row r="58" s="11" customFormat="1" x14ac:dyDescent="0.2"/>
    <row r="59" s="11" customFormat="1" x14ac:dyDescent="0.2"/>
    <row r="60" s="11" customFormat="1" x14ac:dyDescent="0.2"/>
    <row r="61" s="11" customFormat="1" x14ac:dyDescent="0.2"/>
    <row r="62" s="11" customFormat="1" x14ac:dyDescent="0.2"/>
    <row r="63" s="11" customFormat="1" x14ac:dyDescent="0.2"/>
    <row r="64" s="11" customFormat="1" x14ac:dyDescent="0.2"/>
    <row r="65" s="11" customFormat="1" x14ac:dyDescent="0.2"/>
    <row r="66" s="11" customFormat="1" x14ac:dyDescent="0.2"/>
    <row r="67" s="11" customFormat="1" x14ac:dyDescent="0.2"/>
    <row r="68" s="11" customFormat="1" x14ac:dyDescent="0.2"/>
    <row r="69" s="11" customFormat="1" x14ac:dyDescent="0.2"/>
    <row r="70" s="11" customFormat="1" x14ac:dyDescent="0.2"/>
    <row r="71" s="11" customFormat="1" x14ac:dyDescent="0.2"/>
  </sheetData>
  <dataValidations count="1">
    <dataValidation type="list" allowBlank="1" showInputMessage="1" showErrorMessage="1" sqref="G2:G31" xr:uid="{E67DD576-6994-4C78-AB3F-F75129E78044}">
      <formula1>"Open, Closed"</formula1>
    </dataValidation>
  </dataValidation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94361A-61E2-4BAC-9253-99C243F997FA}">
  <sheetPr>
    <tabColor theme="5" tint="0.79998168889431442"/>
  </sheetPr>
  <dimension ref="A1:H66"/>
  <sheetViews>
    <sheetView zoomScale="70" zoomScaleNormal="70" workbookViewId="0">
      <pane ySplit="2" topLeftCell="A3" activePane="bottomLeft" state="frozen"/>
      <selection pane="bottomLeft" activeCell="E1" sqref="E1"/>
    </sheetView>
  </sheetViews>
  <sheetFormatPr defaultColWidth="9" defaultRowHeight="12.75" x14ac:dyDescent="0.2"/>
  <cols>
    <col min="1" max="1" width="7.125" style="57" customWidth="1"/>
    <col min="2" max="2" width="20.75" customWidth="1"/>
    <col min="3" max="3" width="12.625" customWidth="1"/>
    <col min="4" max="4" width="19.25" customWidth="1"/>
    <col min="5" max="5" width="57.625" customWidth="1"/>
    <col min="6" max="6" width="59.25" customWidth="1"/>
    <col min="7" max="7" width="23.5" customWidth="1"/>
  </cols>
  <sheetData>
    <row r="1" spans="1:8" s="21" customFormat="1" ht="18" x14ac:dyDescent="0.25">
      <c r="A1" s="56" t="s">
        <v>594</v>
      </c>
    </row>
    <row r="2" spans="1:8" ht="25.5" x14ac:dyDescent="0.2">
      <c r="A2" s="25" t="s">
        <v>2</v>
      </c>
      <c r="B2" s="10" t="s">
        <v>300</v>
      </c>
      <c r="C2" s="10" t="s">
        <v>4</v>
      </c>
      <c r="D2" s="10" t="s">
        <v>5</v>
      </c>
      <c r="E2" s="10" t="s">
        <v>6</v>
      </c>
      <c r="F2" s="10" t="s">
        <v>7</v>
      </c>
    </row>
    <row r="3" spans="1:8" s="5" customFormat="1" ht="89.25" x14ac:dyDescent="0.2">
      <c r="A3" s="4">
        <v>1</v>
      </c>
      <c r="B3" s="9" t="s">
        <v>595</v>
      </c>
      <c r="C3" s="4" t="s">
        <v>9</v>
      </c>
      <c r="D3" s="4" t="s">
        <v>596</v>
      </c>
      <c r="E3" s="4" t="s">
        <v>597</v>
      </c>
      <c r="F3" s="4" t="s">
        <v>598</v>
      </c>
    </row>
    <row r="4" spans="1:8" s="5" customFormat="1" ht="51" x14ac:dyDescent="0.2">
      <c r="A4" s="4">
        <v>2</v>
      </c>
      <c r="B4" s="9" t="s">
        <v>595</v>
      </c>
      <c r="C4" s="4" t="s">
        <v>9</v>
      </c>
      <c r="D4" s="4" t="s">
        <v>599</v>
      </c>
      <c r="E4" s="4" t="s">
        <v>600</v>
      </c>
      <c r="F4" s="4" t="s">
        <v>601</v>
      </c>
    </row>
    <row r="5" spans="1:8" s="5" customFormat="1" ht="102" x14ac:dyDescent="0.2">
      <c r="A5" s="4">
        <v>3</v>
      </c>
      <c r="B5" s="9" t="s">
        <v>595</v>
      </c>
      <c r="C5" s="4" t="s">
        <v>9</v>
      </c>
      <c r="D5" s="4" t="s">
        <v>602</v>
      </c>
      <c r="E5" s="164" t="s">
        <v>373</v>
      </c>
      <c r="F5" s="4"/>
    </row>
    <row r="6" spans="1:8" s="5" customFormat="1" ht="51" x14ac:dyDescent="0.2">
      <c r="A6" s="4">
        <v>4</v>
      </c>
      <c r="B6" s="9" t="s">
        <v>595</v>
      </c>
      <c r="C6" s="4" t="s">
        <v>9</v>
      </c>
      <c r="D6" s="4" t="s">
        <v>603</v>
      </c>
      <c r="E6" s="4" t="s">
        <v>604</v>
      </c>
      <c r="F6" s="4" t="s">
        <v>605</v>
      </c>
    </row>
    <row r="7" spans="1:8" s="5" customFormat="1" ht="76.5" x14ac:dyDescent="0.2">
      <c r="A7" s="4">
        <v>5</v>
      </c>
      <c r="B7" s="9" t="s">
        <v>595</v>
      </c>
      <c r="C7" s="4" t="s">
        <v>9</v>
      </c>
      <c r="D7" s="4" t="s">
        <v>606</v>
      </c>
      <c r="E7" s="4" t="s">
        <v>607</v>
      </c>
      <c r="F7" s="4" t="s">
        <v>608</v>
      </c>
    </row>
    <row r="8" spans="1:8" s="5" customFormat="1" ht="51" x14ac:dyDescent="0.2">
      <c r="A8" s="4">
        <v>6</v>
      </c>
      <c r="B8" s="9" t="s">
        <v>595</v>
      </c>
      <c r="C8" s="4" t="s">
        <v>9</v>
      </c>
      <c r="D8" s="4" t="s">
        <v>609</v>
      </c>
      <c r="E8" s="4" t="s">
        <v>1385</v>
      </c>
      <c r="F8" s="4"/>
    </row>
    <row r="9" spans="1:8" s="5" customFormat="1" ht="51" x14ac:dyDescent="0.2">
      <c r="A9" s="4">
        <v>7</v>
      </c>
      <c r="B9" s="1" t="s">
        <v>595</v>
      </c>
      <c r="C9" s="2" t="s">
        <v>9</v>
      </c>
      <c r="D9" s="2" t="s">
        <v>610</v>
      </c>
      <c r="E9" s="4" t="s">
        <v>611</v>
      </c>
      <c r="F9" s="2" t="s">
        <v>612</v>
      </c>
    </row>
    <row r="10" spans="1:8" s="5" customFormat="1" ht="51" x14ac:dyDescent="0.2">
      <c r="A10" s="4">
        <v>8</v>
      </c>
      <c r="B10" s="1" t="s">
        <v>595</v>
      </c>
      <c r="C10" s="2" t="s">
        <v>9</v>
      </c>
      <c r="D10" s="2" t="s">
        <v>613</v>
      </c>
      <c r="E10" s="2" t="s">
        <v>614</v>
      </c>
      <c r="F10" s="2" t="s">
        <v>615</v>
      </c>
    </row>
    <row r="11" spans="1:8" s="5" customFormat="1" ht="63.75" x14ac:dyDescent="0.2">
      <c r="A11" s="4">
        <v>9</v>
      </c>
      <c r="B11" s="1" t="s">
        <v>595</v>
      </c>
      <c r="C11" s="2" t="s">
        <v>9</v>
      </c>
      <c r="D11" s="2" t="s">
        <v>616</v>
      </c>
      <c r="E11" s="71" t="s">
        <v>617</v>
      </c>
      <c r="F11" s="2" t="s">
        <v>618</v>
      </c>
    </row>
    <row r="12" spans="1:8" s="5" customFormat="1" ht="63.75" x14ac:dyDescent="0.2">
      <c r="A12" s="4">
        <v>10</v>
      </c>
      <c r="B12" s="1" t="s">
        <v>595</v>
      </c>
      <c r="C12" s="2" t="s">
        <v>9</v>
      </c>
      <c r="D12" s="2" t="s">
        <v>619</v>
      </c>
      <c r="E12" s="2" t="s">
        <v>620</v>
      </c>
      <c r="F12" s="2" t="s">
        <v>621</v>
      </c>
    </row>
    <row r="13" spans="1:8" s="5" customFormat="1" x14ac:dyDescent="0.2">
      <c r="A13" s="36"/>
      <c r="B13" s="42"/>
      <c r="C13" s="36"/>
      <c r="D13" s="36"/>
      <c r="E13" s="36"/>
      <c r="F13" s="36"/>
    </row>
    <row r="14" spans="1:8" s="5" customFormat="1" x14ac:dyDescent="0.2">
      <c r="B14" s="39"/>
    </row>
    <row r="15" spans="1:8" s="5" customFormat="1" x14ac:dyDescent="0.2">
      <c r="B15" s="39"/>
    </row>
    <row r="16" spans="1:8" s="5" customFormat="1" x14ac:dyDescent="0.2">
      <c r="B16" s="39"/>
      <c r="H16" s="11"/>
    </row>
    <row r="17" spans="2:8" s="5" customFormat="1" x14ac:dyDescent="0.2">
      <c r="B17" s="39"/>
      <c r="H17" s="11"/>
    </row>
    <row r="18" spans="2:8" s="5" customFormat="1" x14ac:dyDescent="0.2">
      <c r="B18" s="39"/>
      <c r="H18" s="11"/>
    </row>
    <row r="19" spans="2:8" s="5" customFormat="1" x14ac:dyDescent="0.2">
      <c r="B19" s="39"/>
      <c r="H19" s="11"/>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c r="C24" s="11"/>
    </row>
    <row r="25" spans="2:8" s="5" customFormat="1" x14ac:dyDescent="0.2">
      <c r="B25" s="39"/>
      <c r="C25" s="11"/>
    </row>
    <row r="26" spans="2:8" s="5" customFormat="1" x14ac:dyDescent="0.2">
      <c r="B26" s="39"/>
      <c r="C26" s="11"/>
    </row>
    <row r="27" spans="2:8" s="11" customFormat="1" x14ac:dyDescent="0.2"/>
    <row r="28" spans="2:8" s="11" customFormat="1" x14ac:dyDescent="0.2"/>
    <row r="29" spans="2:8" s="11" customFormat="1" x14ac:dyDescent="0.2"/>
    <row r="30" spans="2:8" s="11" customFormat="1" x14ac:dyDescent="0.2"/>
    <row r="31" spans="2:8" s="11" customFormat="1" x14ac:dyDescent="0.2"/>
    <row r="32" spans="2:8" s="11" customFormat="1" x14ac:dyDescent="0.2"/>
    <row r="33" s="11" customFormat="1" x14ac:dyDescent="0.2"/>
    <row r="34" s="11" customFormat="1" x14ac:dyDescent="0.2"/>
    <row r="35" s="11" customFormat="1" x14ac:dyDescent="0.2"/>
    <row r="36" s="11" customFormat="1" x14ac:dyDescent="0.2"/>
    <row r="37" s="11" customFormat="1" x14ac:dyDescent="0.2"/>
    <row r="38" s="11" customFormat="1" x14ac:dyDescent="0.2"/>
    <row r="39" s="11" customFormat="1" x14ac:dyDescent="0.2"/>
    <row r="40" s="11" customFormat="1" x14ac:dyDescent="0.2"/>
    <row r="41" s="11" customFormat="1" x14ac:dyDescent="0.2"/>
    <row r="42" s="11" customFormat="1" x14ac:dyDescent="0.2"/>
    <row r="43" s="11" customFormat="1" x14ac:dyDescent="0.2"/>
    <row r="44" s="11" customFormat="1" x14ac:dyDescent="0.2"/>
    <row r="45" s="11" customFormat="1" x14ac:dyDescent="0.2"/>
    <row r="46" s="11" customFormat="1" x14ac:dyDescent="0.2"/>
    <row r="47" s="11" customFormat="1" x14ac:dyDescent="0.2"/>
    <row r="48" s="11" customFormat="1" x14ac:dyDescent="0.2"/>
    <row r="49" s="11" customFormat="1" x14ac:dyDescent="0.2"/>
    <row r="50" s="11" customFormat="1" x14ac:dyDescent="0.2"/>
    <row r="51" s="11" customFormat="1" x14ac:dyDescent="0.2"/>
    <row r="52" s="11" customFormat="1" x14ac:dyDescent="0.2"/>
    <row r="53" s="11" customFormat="1" x14ac:dyDescent="0.2"/>
    <row r="54" s="11" customFormat="1" x14ac:dyDescent="0.2"/>
    <row r="55" s="11" customFormat="1" x14ac:dyDescent="0.2"/>
    <row r="56" s="11" customFormat="1" x14ac:dyDescent="0.2"/>
    <row r="57" s="11" customFormat="1" x14ac:dyDescent="0.2"/>
    <row r="58" s="11" customFormat="1" x14ac:dyDescent="0.2"/>
    <row r="59" s="11" customFormat="1" x14ac:dyDescent="0.2"/>
    <row r="60" s="11" customFormat="1" x14ac:dyDescent="0.2"/>
    <row r="61" s="11" customFormat="1" x14ac:dyDescent="0.2"/>
    <row r="62" s="11" customFormat="1" x14ac:dyDescent="0.2"/>
    <row r="63" s="11" customFormat="1" x14ac:dyDescent="0.2"/>
    <row r="64" s="11" customFormat="1" x14ac:dyDescent="0.2"/>
    <row r="65" s="11" customFormat="1" x14ac:dyDescent="0.2"/>
    <row r="66" s="11" customFormat="1" x14ac:dyDescent="0.2"/>
  </sheetData>
  <dataValidations count="1">
    <dataValidation type="list" allowBlank="1" showInputMessage="1" showErrorMessage="1" sqref="G2:G26" xr:uid="{3D8816E9-66E1-44CF-A32C-A5A95BB49C15}">
      <formula1>"Open, Closed"</formula1>
    </dataValidation>
  </dataValidation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983A76-B6DD-4760-B96C-06A7EDEA8E36}">
  <sheetPr>
    <tabColor theme="5" tint="0.79998168889431442"/>
  </sheetPr>
  <dimension ref="A1:H19"/>
  <sheetViews>
    <sheetView zoomScale="70" zoomScaleNormal="70" workbookViewId="0">
      <pane ySplit="2" topLeftCell="A3" activePane="bottomLeft" state="frozen"/>
      <selection pane="bottomLeft" activeCell="E5" sqref="E5"/>
    </sheetView>
  </sheetViews>
  <sheetFormatPr defaultColWidth="9" defaultRowHeight="12.75" x14ac:dyDescent="0.2"/>
  <cols>
    <col min="1" max="1" width="4.875" style="57" customWidth="1"/>
    <col min="2" max="2" width="20.75" customWidth="1"/>
    <col min="3" max="3" width="12.625" customWidth="1"/>
    <col min="4" max="4" width="19.25" customWidth="1"/>
    <col min="5" max="5" width="57.625" customWidth="1"/>
    <col min="6" max="6" width="59.25" customWidth="1"/>
    <col min="7" max="7" width="23.5" customWidth="1"/>
  </cols>
  <sheetData>
    <row r="1" spans="1:8" s="21" customFormat="1" ht="18" x14ac:dyDescent="0.25">
      <c r="A1" s="56" t="s">
        <v>622</v>
      </c>
    </row>
    <row r="2" spans="1:8" ht="25.5" customHeight="1" x14ac:dyDescent="0.2">
      <c r="A2" s="25" t="s">
        <v>2</v>
      </c>
      <c r="B2" s="10" t="s">
        <v>300</v>
      </c>
      <c r="C2" s="10" t="s">
        <v>4</v>
      </c>
      <c r="D2" s="10" t="s">
        <v>5</v>
      </c>
      <c r="E2" s="10" t="s">
        <v>6</v>
      </c>
      <c r="F2" s="10" t="s">
        <v>7</v>
      </c>
    </row>
    <row r="3" spans="1:8" s="5" customFormat="1" ht="51" x14ac:dyDescent="0.2">
      <c r="A3" s="2">
        <v>1</v>
      </c>
      <c r="B3" s="1" t="s">
        <v>623</v>
      </c>
      <c r="C3" s="2" t="s">
        <v>9</v>
      </c>
      <c r="D3" s="2" t="s">
        <v>624</v>
      </c>
      <c r="E3" s="58" t="s">
        <v>600</v>
      </c>
      <c r="F3" s="133" t="s">
        <v>625</v>
      </c>
      <c r="H3" s="11"/>
    </row>
    <row r="4" spans="1:8" s="5" customFormat="1" ht="102" x14ac:dyDescent="0.2">
      <c r="A4" s="2">
        <v>2</v>
      </c>
      <c r="B4" s="1" t="s">
        <v>623</v>
      </c>
      <c r="C4" s="2" t="s">
        <v>9</v>
      </c>
      <c r="D4" s="2" t="s">
        <v>626</v>
      </c>
      <c r="E4" s="164" t="s">
        <v>373</v>
      </c>
      <c r="F4" s="133"/>
      <c r="H4" s="11"/>
    </row>
    <row r="5" spans="1:8" s="5" customFormat="1" ht="51" x14ac:dyDescent="0.2">
      <c r="A5" s="4">
        <v>3</v>
      </c>
      <c r="B5" s="9" t="s">
        <v>623</v>
      </c>
      <c r="C5" s="4" t="s">
        <v>9</v>
      </c>
      <c r="D5" s="4" t="s">
        <v>627</v>
      </c>
      <c r="E5" s="4" t="s">
        <v>1385</v>
      </c>
      <c r="F5" s="26"/>
    </row>
    <row r="6" spans="1:8" s="5" customFormat="1" x14ac:dyDescent="0.2">
      <c r="A6" s="36"/>
      <c r="B6" s="42"/>
      <c r="C6" s="36"/>
      <c r="D6" s="36"/>
      <c r="E6" s="36"/>
      <c r="H6" s="11"/>
    </row>
    <row r="7" spans="1:8" s="5" customFormat="1" x14ac:dyDescent="0.2">
      <c r="B7" s="39"/>
    </row>
    <row r="8" spans="1:8" s="5" customFormat="1" x14ac:dyDescent="0.2">
      <c r="B8" s="39"/>
    </row>
    <row r="9" spans="1:8" s="5" customFormat="1" x14ac:dyDescent="0.2">
      <c r="B9" s="39"/>
    </row>
    <row r="10" spans="1:8" s="5" customFormat="1" x14ac:dyDescent="0.2">
      <c r="B10" s="39"/>
    </row>
    <row r="11" spans="1:8" s="5" customFormat="1" x14ac:dyDescent="0.2">
      <c r="B11" s="39"/>
    </row>
    <row r="12" spans="1:8" s="5" customFormat="1" x14ac:dyDescent="0.2">
      <c r="B12" s="39"/>
    </row>
    <row r="13" spans="1:8" s="5" customFormat="1" x14ac:dyDescent="0.2">
      <c r="B13" s="39"/>
    </row>
    <row r="14" spans="1:8" s="5" customFormat="1" x14ac:dyDescent="0.2">
      <c r="B14" s="39"/>
    </row>
    <row r="15" spans="1:8" s="5" customFormat="1" x14ac:dyDescent="0.2">
      <c r="B15" s="39"/>
    </row>
    <row r="16" spans="1:8" s="5" customFormat="1" x14ac:dyDescent="0.2">
      <c r="B16" s="39"/>
      <c r="H16" s="11"/>
    </row>
    <row r="17" spans="2:8" s="5" customFormat="1" x14ac:dyDescent="0.2">
      <c r="B17" s="39"/>
      <c r="H17" s="11"/>
    </row>
    <row r="18" spans="2:8" s="5" customFormat="1" x14ac:dyDescent="0.2">
      <c r="B18" s="39"/>
      <c r="H18" s="11"/>
    </row>
    <row r="19" spans="2:8" s="5" customFormat="1" x14ac:dyDescent="0.2">
      <c r="B19" s="39"/>
      <c r="H19" s="11"/>
    </row>
  </sheetData>
  <phoneticPr fontId="9" type="noConversion"/>
  <dataValidations count="1">
    <dataValidation type="list" allowBlank="1" showInputMessage="1" showErrorMessage="1" sqref="G2:G19" xr:uid="{B873BD05-B02B-4A45-B5BF-D97B92AD6DB1}">
      <formula1>"Open, Closed"</formula1>
    </dataValidation>
  </dataValidation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A5676-612E-4125-A80F-2CB8A12C0DD9}">
  <sheetPr>
    <tabColor theme="5" tint="0.79998168889431442"/>
  </sheetPr>
  <dimension ref="A1:H27"/>
  <sheetViews>
    <sheetView zoomScale="70" zoomScaleNormal="70" workbookViewId="0">
      <selection activeCell="F4" sqref="A4:F4"/>
    </sheetView>
  </sheetViews>
  <sheetFormatPr defaultColWidth="9" defaultRowHeight="12.75" x14ac:dyDescent="0.2"/>
  <cols>
    <col min="1" max="1" width="4.875" customWidth="1"/>
    <col min="2" max="2" width="20.75" customWidth="1"/>
    <col min="3" max="3" width="12.625" customWidth="1"/>
    <col min="4" max="4" width="19.25" customWidth="1"/>
    <col min="5" max="5" width="57.625" customWidth="1"/>
    <col min="6" max="6" width="29.25" customWidth="1"/>
    <col min="7" max="7" width="23.5" customWidth="1"/>
  </cols>
  <sheetData>
    <row r="1" spans="1:8" s="21" customFormat="1" ht="18" x14ac:dyDescent="0.25">
      <c r="A1" s="21" t="s">
        <v>628</v>
      </c>
    </row>
    <row r="2" spans="1:8" ht="25.5" customHeight="1" x14ac:dyDescent="0.2">
      <c r="A2" s="10" t="s">
        <v>2</v>
      </c>
      <c r="B2" s="10" t="s">
        <v>300</v>
      </c>
      <c r="C2" s="10" t="s">
        <v>4</v>
      </c>
      <c r="D2" s="10" t="s">
        <v>5</v>
      </c>
      <c r="E2" s="10" t="s">
        <v>6</v>
      </c>
      <c r="F2" s="10" t="s">
        <v>7</v>
      </c>
    </row>
    <row r="3" spans="1:8" s="5" customFormat="1" ht="113.25" customHeight="1" x14ac:dyDescent="0.2">
      <c r="A3" s="4">
        <v>1</v>
      </c>
      <c r="B3" s="9" t="s">
        <v>629</v>
      </c>
      <c r="C3" s="4" t="s">
        <v>9</v>
      </c>
      <c r="D3" s="4" t="s">
        <v>290</v>
      </c>
      <c r="E3" s="4" t="s">
        <v>630</v>
      </c>
      <c r="F3" s="26" t="s">
        <v>38</v>
      </c>
    </row>
    <row r="4" spans="1:8" s="5" customFormat="1" ht="51" x14ac:dyDescent="0.2">
      <c r="A4" s="4">
        <v>2</v>
      </c>
      <c r="B4" s="9" t="s">
        <v>629</v>
      </c>
      <c r="C4" s="4" t="s">
        <v>9</v>
      </c>
      <c r="D4" s="4" t="s">
        <v>303</v>
      </c>
      <c r="E4" s="31" t="s">
        <v>631</v>
      </c>
      <c r="F4" s="26" t="s">
        <v>38</v>
      </c>
    </row>
    <row r="5" spans="1:8" s="5" customFormat="1" x14ac:dyDescent="0.2">
      <c r="B5" s="39"/>
      <c r="H5" s="11"/>
    </row>
    <row r="6" spans="1:8" s="5" customFormat="1" x14ac:dyDescent="0.2">
      <c r="B6" s="39"/>
      <c r="H6" s="11"/>
    </row>
    <row r="7" spans="1:8" s="5" customFormat="1" x14ac:dyDescent="0.2">
      <c r="B7" s="39"/>
    </row>
    <row r="8" spans="1:8" s="5" customFormat="1" x14ac:dyDescent="0.2">
      <c r="B8" s="39"/>
    </row>
    <row r="9" spans="1:8" s="5" customFormat="1" x14ac:dyDescent="0.2">
      <c r="B9" s="39"/>
      <c r="F9" s="40"/>
      <c r="H9" s="11"/>
    </row>
    <row r="10" spans="1:8" s="5" customFormat="1" x14ac:dyDescent="0.2">
      <c r="B10" s="39"/>
    </row>
    <row r="11" spans="1:8" s="5" customFormat="1" x14ac:dyDescent="0.2">
      <c r="B11" s="38"/>
      <c r="C11" s="11"/>
      <c r="D11" s="11"/>
    </row>
    <row r="12" spans="1:8" s="5" customFormat="1" x14ac:dyDescent="0.2">
      <c r="B12" s="39"/>
    </row>
    <row r="13" spans="1:8" s="5" customFormat="1" x14ac:dyDescent="0.2">
      <c r="B13" s="39"/>
    </row>
    <row r="14" spans="1:8" s="5" customFormat="1" x14ac:dyDescent="0.2">
      <c r="B14" s="39"/>
      <c r="H14" s="11"/>
    </row>
    <row r="15" spans="1:8" s="5" customFormat="1" x14ac:dyDescent="0.2">
      <c r="B15" s="39"/>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c r="H24" s="11"/>
    </row>
    <row r="25" spans="2:8" s="5" customFormat="1" x14ac:dyDescent="0.2">
      <c r="B25" s="39"/>
      <c r="H25" s="11"/>
    </row>
    <row r="26" spans="2:8" s="5" customFormat="1" x14ac:dyDescent="0.2">
      <c r="B26" s="39"/>
      <c r="H26" s="11"/>
    </row>
    <row r="27" spans="2:8" s="5" customFormat="1" x14ac:dyDescent="0.2">
      <c r="B27" s="39"/>
      <c r="H27" s="11"/>
    </row>
  </sheetData>
  <dataValidations count="1">
    <dataValidation type="list" allowBlank="1" showInputMessage="1" showErrorMessage="1" sqref="G2:G27" xr:uid="{98EA3248-BE52-49FB-9A57-AC02A4B3EF5D}">
      <formula1>"Open, Closed"</formula1>
    </dataValidation>
  </dataValidation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CDEBB-1E88-47D8-BC7B-0F46AE8FF581}">
  <sheetPr>
    <tabColor theme="5" tint="0.79998168889431442"/>
  </sheetPr>
  <dimension ref="A1:H31"/>
  <sheetViews>
    <sheetView tabSelected="1" topLeftCell="A6" zoomScale="70" zoomScaleNormal="70" workbookViewId="0">
      <selection activeCell="A14" sqref="A14:XFD14"/>
    </sheetView>
  </sheetViews>
  <sheetFormatPr defaultColWidth="9" defaultRowHeight="12.75" x14ac:dyDescent="0.2"/>
  <cols>
    <col min="1" max="1" width="4.875" customWidth="1"/>
    <col min="2" max="2" width="35.125" customWidth="1"/>
    <col min="3" max="3" width="12.625" customWidth="1"/>
    <col min="4" max="4" width="19.25" customWidth="1"/>
    <col min="5" max="5" width="57.625" customWidth="1"/>
    <col min="6" max="6" width="36.75" customWidth="1"/>
    <col min="7" max="7" width="23.5" customWidth="1"/>
  </cols>
  <sheetData>
    <row r="1" spans="1:8" s="21" customFormat="1" ht="18" x14ac:dyDescent="0.25">
      <c r="A1" s="21" t="s">
        <v>632</v>
      </c>
    </row>
    <row r="2" spans="1:8" ht="25.5" customHeight="1" x14ac:dyDescent="0.2">
      <c r="A2" s="10" t="s">
        <v>2</v>
      </c>
      <c r="B2" s="10" t="s">
        <v>300</v>
      </c>
      <c r="C2" s="10" t="s">
        <v>4</v>
      </c>
      <c r="D2" s="10" t="s">
        <v>5</v>
      </c>
      <c r="E2" s="10" t="s">
        <v>6</v>
      </c>
      <c r="F2" s="10" t="s">
        <v>7</v>
      </c>
    </row>
    <row r="3" spans="1:8" s="5" customFormat="1" ht="38.25" x14ac:dyDescent="0.2">
      <c r="A3" s="4">
        <v>1</v>
      </c>
      <c r="B3" s="9" t="s">
        <v>633</v>
      </c>
      <c r="C3" s="4" t="s">
        <v>9</v>
      </c>
      <c r="D3" s="4" t="s">
        <v>634</v>
      </c>
      <c r="E3" s="26" t="s">
        <v>1370</v>
      </c>
      <c r="F3" s="27" t="s">
        <v>1369</v>
      </c>
    </row>
    <row r="4" spans="1:8" s="5" customFormat="1" ht="38.25" x14ac:dyDescent="0.2">
      <c r="A4" s="4">
        <v>2</v>
      </c>
      <c r="B4" s="9" t="s">
        <v>633</v>
      </c>
      <c r="C4" s="4" t="s">
        <v>9</v>
      </c>
      <c r="D4" s="4" t="s">
        <v>634</v>
      </c>
      <c r="E4" s="26" t="s">
        <v>635</v>
      </c>
      <c r="F4" s="26" t="s">
        <v>38</v>
      </c>
    </row>
    <row r="5" spans="1:8" s="5" customFormat="1" ht="38.25" x14ac:dyDescent="0.2">
      <c r="A5" s="4">
        <v>3</v>
      </c>
      <c r="B5" s="9" t="s">
        <v>633</v>
      </c>
      <c r="C5" s="4" t="s">
        <v>9</v>
      </c>
      <c r="D5" s="4" t="s">
        <v>636</v>
      </c>
      <c r="E5" s="26" t="s">
        <v>635</v>
      </c>
      <c r="F5" s="26" t="s">
        <v>38</v>
      </c>
    </row>
    <row r="6" spans="1:8" s="5" customFormat="1" ht="51" x14ac:dyDescent="0.2">
      <c r="A6" s="4">
        <v>4</v>
      </c>
      <c r="B6" s="9" t="s">
        <v>633</v>
      </c>
      <c r="C6" s="4" t="s">
        <v>9</v>
      </c>
      <c r="D6" s="4" t="s">
        <v>1374</v>
      </c>
      <c r="E6" s="26" t="s">
        <v>1375</v>
      </c>
      <c r="F6" s="26" t="s">
        <v>1376</v>
      </c>
    </row>
    <row r="7" spans="1:8" s="5" customFormat="1" ht="38.25" x14ac:dyDescent="0.2">
      <c r="A7" s="4">
        <v>5</v>
      </c>
      <c r="B7" s="9" t="s">
        <v>633</v>
      </c>
      <c r="C7" s="4" t="s">
        <v>9</v>
      </c>
      <c r="D7" s="4" t="s">
        <v>637</v>
      </c>
      <c r="E7" s="26" t="s">
        <v>635</v>
      </c>
      <c r="F7" s="26" t="s">
        <v>38</v>
      </c>
    </row>
    <row r="8" spans="1:8" s="5" customFormat="1" ht="38.25" x14ac:dyDescent="0.2">
      <c r="A8" s="4">
        <v>6</v>
      </c>
      <c r="B8" s="9" t="s">
        <v>633</v>
      </c>
      <c r="C8" s="4" t="s">
        <v>9</v>
      </c>
      <c r="D8" s="4" t="s">
        <v>1371</v>
      </c>
      <c r="E8" s="26" t="s">
        <v>1372</v>
      </c>
      <c r="F8" s="26" t="s">
        <v>1373</v>
      </c>
    </row>
    <row r="9" spans="1:8" s="5" customFormat="1" ht="72" customHeight="1" x14ac:dyDescent="0.2">
      <c r="A9" s="4">
        <v>7</v>
      </c>
      <c r="B9" s="9" t="s">
        <v>633</v>
      </c>
      <c r="C9" s="4" t="s">
        <v>9</v>
      </c>
      <c r="D9" s="4" t="s">
        <v>638</v>
      </c>
      <c r="E9" s="26" t="s">
        <v>639</v>
      </c>
      <c r="F9" s="160" t="s">
        <v>640</v>
      </c>
    </row>
    <row r="10" spans="1:8" s="5" customFormat="1" ht="165.75" x14ac:dyDescent="0.2">
      <c r="A10" s="4">
        <v>8</v>
      </c>
      <c r="B10" s="9" t="s">
        <v>633</v>
      </c>
      <c r="C10" s="4" t="s">
        <v>9</v>
      </c>
      <c r="D10" s="4" t="s">
        <v>641</v>
      </c>
      <c r="E10" s="2" t="s">
        <v>642</v>
      </c>
      <c r="F10" s="26"/>
    </row>
    <row r="11" spans="1:8" s="5" customFormat="1" ht="123" customHeight="1" x14ac:dyDescent="0.2">
      <c r="A11" s="4">
        <v>9</v>
      </c>
      <c r="B11" s="9" t="s">
        <v>633</v>
      </c>
      <c r="C11" s="4" t="s">
        <v>9</v>
      </c>
      <c r="D11" s="4" t="s">
        <v>643</v>
      </c>
      <c r="E11" s="66" t="s">
        <v>644</v>
      </c>
      <c r="F11" s="64" t="s">
        <v>645</v>
      </c>
      <c r="H11" s="11"/>
    </row>
    <row r="12" spans="1:8" ht="38.25" x14ac:dyDescent="0.2">
      <c r="A12" s="4">
        <v>10</v>
      </c>
      <c r="B12" s="9" t="s">
        <v>633</v>
      </c>
      <c r="C12" s="4" t="s">
        <v>9</v>
      </c>
      <c r="D12" s="4" t="s">
        <v>646</v>
      </c>
      <c r="E12" s="4" t="s">
        <v>1385</v>
      </c>
      <c r="F12" s="26"/>
    </row>
    <row r="13" spans="1:8" s="5" customFormat="1" ht="38.25" x14ac:dyDescent="0.2">
      <c r="A13" s="4">
        <v>11</v>
      </c>
      <c r="B13" s="104" t="s">
        <v>633</v>
      </c>
      <c r="C13" s="103" t="s">
        <v>9</v>
      </c>
      <c r="D13" s="103" t="s">
        <v>647</v>
      </c>
      <c r="E13" s="103" t="s">
        <v>648</v>
      </c>
      <c r="F13" s="103"/>
    </row>
    <row r="14" spans="1:8" s="5" customFormat="1" x14ac:dyDescent="0.2">
      <c r="B14" s="39"/>
    </row>
    <row r="15" spans="1:8" s="5" customFormat="1" x14ac:dyDescent="0.2">
      <c r="B15" s="38"/>
      <c r="C15" s="11"/>
      <c r="D15" s="11"/>
    </row>
    <row r="16" spans="1:8" s="5" customFormat="1" x14ac:dyDescent="0.2">
      <c r="B16" s="39"/>
    </row>
    <row r="17" spans="2:8" s="5" customFormat="1" x14ac:dyDescent="0.2">
      <c r="B17" s="39"/>
    </row>
    <row r="18" spans="2:8" s="5" customFormat="1" x14ac:dyDescent="0.2">
      <c r="B18" s="39"/>
      <c r="H18" s="11"/>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row>
    <row r="25" spans="2:8" s="5" customFormat="1" x14ac:dyDescent="0.2">
      <c r="B25" s="39"/>
    </row>
    <row r="26" spans="2:8" s="5" customFormat="1" x14ac:dyDescent="0.2">
      <c r="B26" s="39"/>
    </row>
    <row r="27" spans="2:8" s="5" customFormat="1" x14ac:dyDescent="0.2">
      <c r="B27" s="39"/>
    </row>
    <row r="28" spans="2:8" s="5" customFormat="1" x14ac:dyDescent="0.2">
      <c r="B28" s="39"/>
      <c r="H28" s="11"/>
    </row>
    <row r="29" spans="2:8" s="5" customFormat="1" x14ac:dyDescent="0.2">
      <c r="B29" s="39"/>
      <c r="H29" s="11"/>
    </row>
    <row r="30" spans="2:8" s="5" customFormat="1" x14ac:dyDescent="0.2">
      <c r="B30" s="39"/>
      <c r="H30" s="11"/>
    </row>
    <row r="31" spans="2:8" s="5" customFormat="1" x14ac:dyDescent="0.2">
      <c r="B31" s="39"/>
      <c r="H31" s="11"/>
    </row>
  </sheetData>
  <dataValidations count="1">
    <dataValidation type="list" allowBlank="1" showInputMessage="1" showErrorMessage="1" sqref="G2:G31" xr:uid="{4BB819B8-30DD-4BA1-8BF6-B2B69401E72D}">
      <formula1>"Open, Closed"</formula1>
    </dataValidation>
  </dataValidation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0E459-4A9D-4811-AE40-E97BABBA9959}">
  <sheetPr>
    <tabColor theme="5" tint="0.79998168889431442"/>
  </sheetPr>
  <dimension ref="A1:H9"/>
  <sheetViews>
    <sheetView zoomScale="70" zoomScaleNormal="70" workbookViewId="0">
      <pane ySplit="2" topLeftCell="A3" activePane="bottomLeft" state="frozen"/>
      <selection pane="bottomLeft"/>
    </sheetView>
  </sheetViews>
  <sheetFormatPr defaultColWidth="9" defaultRowHeight="12.75" x14ac:dyDescent="0.2"/>
  <cols>
    <col min="1" max="1" width="4.875" style="57" customWidth="1"/>
    <col min="2" max="2" width="20.75" customWidth="1"/>
    <col min="3" max="3" width="12.625" customWidth="1"/>
    <col min="4" max="4" width="19.25" customWidth="1"/>
    <col min="5" max="5" width="57.625" customWidth="1"/>
    <col min="6" max="6" width="59.25" customWidth="1"/>
    <col min="7" max="7" width="23.5" customWidth="1"/>
  </cols>
  <sheetData>
    <row r="1" spans="1:8" s="21" customFormat="1" ht="18" x14ac:dyDescent="0.25">
      <c r="A1" s="56" t="s">
        <v>649</v>
      </c>
    </row>
    <row r="2" spans="1:8" ht="25.5" customHeight="1" x14ac:dyDescent="0.2">
      <c r="A2" s="25" t="s">
        <v>2</v>
      </c>
      <c r="B2" s="10" t="s">
        <v>300</v>
      </c>
      <c r="C2" s="10" t="s">
        <v>4</v>
      </c>
      <c r="D2" s="10" t="s">
        <v>5</v>
      </c>
      <c r="E2" s="10" t="s">
        <v>6</v>
      </c>
      <c r="F2" s="10" t="s">
        <v>7</v>
      </c>
    </row>
    <row r="3" spans="1:8" s="5" customFormat="1" x14ac:dyDescent="0.2">
      <c r="A3" s="188" t="s">
        <v>650</v>
      </c>
      <c r="B3" s="189"/>
      <c r="C3" s="189"/>
      <c r="D3" s="189"/>
      <c r="E3" s="189"/>
      <c r="F3" s="190"/>
    </row>
    <row r="4" spans="1:8" s="5" customFormat="1" x14ac:dyDescent="0.2">
      <c r="B4" s="39"/>
    </row>
    <row r="5" spans="1:8" s="5" customFormat="1" x14ac:dyDescent="0.2">
      <c r="B5" s="39"/>
    </row>
    <row r="6" spans="1:8" s="5" customFormat="1" x14ac:dyDescent="0.2">
      <c r="B6" s="39"/>
      <c r="H6" s="11"/>
    </row>
    <row r="7" spans="1:8" s="5" customFormat="1" x14ac:dyDescent="0.2">
      <c r="B7" s="39"/>
      <c r="H7" s="11"/>
    </row>
    <row r="8" spans="1:8" s="5" customFormat="1" x14ac:dyDescent="0.2">
      <c r="B8" s="39"/>
      <c r="H8" s="11"/>
    </row>
    <row r="9" spans="1:8" s="5" customFormat="1" x14ac:dyDescent="0.2">
      <c r="B9" s="39"/>
      <c r="H9" s="11"/>
    </row>
  </sheetData>
  <mergeCells count="1">
    <mergeCell ref="A3:F3"/>
  </mergeCells>
  <dataValidations count="1">
    <dataValidation type="list" allowBlank="1" showInputMessage="1" showErrorMessage="1" sqref="G2:G9" xr:uid="{CD4741B5-1FED-4ACD-BF5F-384016F0CDF0}">
      <formula1>"Open, Closed"</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BD511A-C511-4874-A4FD-E9E5DA36934B}">
  <sheetPr>
    <tabColor theme="9" tint="0.39997558519241921"/>
    <pageSetUpPr fitToPage="1"/>
  </sheetPr>
  <dimension ref="A1:F61"/>
  <sheetViews>
    <sheetView zoomScale="70" zoomScaleNormal="70" workbookViewId="0">
      <selection activeCell="F4" sqref="F4"/>
    </sheetView>
  </sheetViews>
  <sheetFormatPr defaultColWidth="9" defaultRowHeight="12.75" x14ac:dyDescent="0.2"/>
  <cols>
    <col min="1" max="1" width="4.875" style="5" customWidth="1"/>
    <col min="2" max="2" width="20.75" style="5" customWidth="1"/>
    <col min="3" max="3" width="12.625" style="5" customWidth="1"/>
    <col min="4" max="4" width="19.25" style="5" customWidth="1"/>
    <col min="5" max="5" width="57.625" style="5" customWidth="1"/>
    <col min="6" max="6" width="59.25" style="5" customWidth="1"/>
    <col min="7" max="16384" width="9" style="5"/>
  </cols>
  <sheetData>
    <row r="1" spans="1:6" s="21" customFormat="1" ht="18" x14ac:dyDescent="0.25">
      <c r="A1" s="21" t="s">
        <v>225</v>
      </c>
    </row>
    <row r="2" spans="1:6" customFormat="1" ht="25.5" customHeight="1" x14ac:dyDescent="0.2">
      <c r="A2" s="10" t="s">
        <v>2</v>
      </c>
      <c r="B2" s="10" t="s">
        <v>3</v>
      </c>
      <c r="C2" s="10" t="s">
        <v>4</v>
      </c>
      <c r="D2" s="10" t="s">
        <v>5</v>
      </c>
      <c r="E2" s="10" t="s">
        <v>6</v>
      </c>
      <c r="F2" s="10" t="s">
        <v>7</v>
      </c>
    </row>
    <row r="3" spans="1:6" ht="76.5" x14ac:dyDescent="0.2">
      <c r="A3" s="4">
        <v>1</v>
      </c>
      <c r="B3" s="9" t="s">
        <v>226</v>
      </c>
      <c r="C3" s="4" t="s">
        <v>9</v>
      </c>
      <c r="D3" s="4" t="s">
        <v>227</v>
      </c>
      <c r="E3" s="4" t="s">
        <v>228</v>
      </c>
      <c r="F3" s="26" t="s">
        <v>38</v>
      </c>
    </row>
    <row r="4" spans="1:6" x14ac:dyDescent="0.2">
      <c r="A4" s="36"/>
      <c r="B4" s="37"/>
      <c r="C4" s="36"/>
      <c r="D4" s="36"/>
      <c r="E4" s="36"/>
      <c r="F4" s="36"/>
    </row>
    <row r="5" spans="1:6" x14ac:dyDescent="0.2">
      <c r="B5" s="38"/>
    </row>
    <row r="6" spans="1:6" x14ac:dyDescent="0.2">
      <c r="B6" s="39"/>
    </row>
    <row r="7" spans="1:6" x14ac:dyDescent="0.2">
      <c r="B7" s="39"/>
    </row>
    <row r="8" spans="1:6" x14ac:dyDescent="0.2">
      <c r="B8" s="39"/>
    </row>
    <row r="9" spans="1:6" x14ac:dyDescent="0.2">
      <c r="B9" s="39"/>
    </row>
    <row r="10" spans="1:6" x14ac:dyDescent="0.2">
      <c r="B10" s="39"/>
    </row>
    <row r="11" spans="1:6" x14ac:dyDescent="0.2">
      <c r="B11" s="39"/>
      <c r="F11" s="40"/>
    </row>
    <row r="12" spans="1:6" x14ac:dyDescent="0.2">
      <c r="B12" s="39"/>
    </row>
    <row r="13" spans="1:6" x14ac:dyDescent="0.2">
      <c r="B13" s="38"/>
      <c r="C13" s="11"/>
      <c r="D13" s="11"/>
    </row>
    <row r="14" spans="1:6" x14ac:dyDescent="0.2">
      <c r="B14" s="39"/>
    </row>
    <row r="15" spans="1:6" x14ac:dyDescent="0.2">
      <c r="B15" s="39"/>
    </row>
    <row r="16" spans="1:6" x14ac:dyDescent="0.2">
      <c r="B16" s="39"/>
    </row>
    <row r="17" spans="2:2" x14ac:dyDescent="0.2">
      <c r="B17" s="39"/>
    </row>
    <row r="18" spans="2:2" x14ac:dyDescent="0.2">
      <c r="B18" s="39"/>
    </row>
    <row r="19" spans="2:2" x14ac:dyDescent="0.2">
      <c r="B19" s="39"/>
    </row>
    <row r="20" spans="2:2" x14ac:dyDescent="0.2">
      <c r="B20" s="39"/>
    </row>
    <row r="21" spans="2:2" x14ac:dyDescent="0.2">
      <c r="B21" s="39"/>
    </row>
    <row r="22" spans="2:2" x14ac:dyDescent="0.2">
      <c r="B22" s="39"/>
    </row>
    <row r="23" spans="2:2" x14ac:dyDescent="0.2">
      <c r="B23" s="39"/>
    </row>
    <row r="24" spans="2:2" x14ac:dyDescent="0.2">
      <c r="B24" s="39"/>
    </row>
    <row r="25" spans="2:2" x14ac:dyDescent="0.2">
      <c r="B25" s="39"/>
    </row>
    <row r="26" spans="2:2" x14ac:dyDescent="0.2">
      <c r="B26" s="39"/>
    </row>
    <row r="27" spans="2:2" x14ac:dyDescent="0.2">
      <c r="B27" s="39"/>
    </row>
    <row r="28" spans="2:2" x14ac:dyDescent="0.2">
      <c r="B28" s="39"/>
    </row>
    <row r="29" spans="2:2" x14ac:dyDescent="0.2">
      <c r="B29" s="39"/>
    </row>
    <row r="30" spans="2:2" x14ac:dyDescent="0.2">
      <c r="B30" s="39"/>
    </row>
    <row r="31" spans="2:2" x14ac:dyDescent="0.2">
      <c r="B31" s="39"/>
    </row>
    <row r="32" spans="2:2" x14ac:dyDescent="0.2">
      <c r="B32" s="39"/>
    </row>
    <row r="33" spans="2:6" x14ac:dyDescent="0.2">
      <c r="B33" s="39"/>
    </row>
    <row r="34" spans="2:6" x14ac:dyDescent="0.2">
      <c r="B34" s="39"/>
      <c r="C34" s="11"/>
    </row>
    <row r="35" spans="2:6" x14ac:dyDescent="0.2">
      <c r="B35" s="39"/>
      <c r="C35" s="11"/>
    </row>
    <row r="36" spans="2:6" x14ac:dyDescent="0.2">
      <c r="B36" s="39"/>
      <c r="C36" s="11"/>
    </row>
    <row r="37" spans="2:6" x14ac:dyDescent="0.2">
      <c r="B37" s="39"/>
      <c r="C37" s="11"/>
    </row>
    <row r="38" spans="2:6" x14ac:dyDescent="0.2">
      <c r="B38" s="39"/>
      <c r="F38" s="41"/>
    </row>
    <row r="39" spans="2:6" x14ac:dyDescent="0.2">
      <c r="B39" s="39"/>
      <c r="F39" s="41"/>
    </row>
    <row r="40" spans="2:6" x14ac:dyDescent="0.2">
      <c r="B40" s="39"/>
      <c r="F40" s="41"/>
    </row>
    <row r="41" spans="2:6" x14ac:dyDescent="0.2">
      <c r="B41" s="39"/>
    </row>
    <row r="42" spans="2:6" x14ac:dyDescent="0.2">
      <c r="B42" s="39"/>
    </row>
    <row r="43" spans="2:6" x14ac:dyDescent="0.2">
      <c r="B43" s="39"/>
    </row>
    <row r="44" spans="2:6" x14ac:dyDescent="0.2">
      <c r="B44" s="39"/>
    </row>
    <row r="45" spans="2:6" x14ac:dyDescent="0.2">
      <c r="B45" s="39"/>
      <c r="C45" s="11"/>
    </row>
    <row r="46" spans="2:6" x14ac:dyDescent="0.2">
      <c r="B46" s="39"/>
      <c r="C46" s="11"/>
    </row>
    <row r="47" spans="2:6" x14ac:dyDescent="0.2">
      <c r="B47" s="39"/>
      <c r="C47" s="11"/>
    </row>
    <row r="48" spans="2:6" x14ac:dyDescent="0.2">
      <c r="B48" s="39"/>
      <c r="C48" s="11"/>
    </row>
    <row r="49" spans="2:4" x14ac:dyDescent="0.2">
      <c r="B49" s="39"/>
    </row>
    <row r="50" spans="2:4" x14ac:dyDescent="0.2">
      <c r="B50" s="38"/>
      <c r="C50" s="11"/>
      <c r="D50" s="11"/>
    </row>
    <row r="51" spans="2:4" x14ac:dyDescent="0.2">
      <c r="B51" s="38"/>
      <c r="C51" s="11"/>
      <c r="D51" s="11"/>
    </row>
    <row r="52" spans="2:4" x14ac:dyDescent="0.2">
      <c r="B52" s="38"/>
      <c r="C52" s="11"/>
      <c r="D52" s="11"/>
    </row>
    <row r="53" spans="2:4" x14ac:dyDescent="0.2">
      <c r="B53" s="38"/>
      <c r="C53" s="11"/>
      <c r="D53" s="11"/>
    </row>
    <row r="54" spans="2:4" x14ac:dyDescent="0.2">
      <c r="B54" s="38"/>
      <c r="C54" s="11"/>
      <c r="D54" s="11"/>
    </row>
    <row r="55" spans="2:4" x14ac:dyDescent="0.2">
      <c r="B55" s="38"/>
      <c r="C55" s="11"/>
      <c r="D55" s="11"/>
    </row>
    <row r="56" spans="2:4" x14ac:dyDescent="0.2">
      <c r="B56" s="38"/>
      <c r="C56" s="11"/>
      <c r="D56" s="11"/>
    </row>
    <row r="57" spans="2:4" x14ac:dyDescent="0.2">
      <c r="B57" s="38"/>
      <c r="C57" s="11"/>
      <c r="D57" s="11"/>
    </row>
    <row r="58" spans="2:4" x14ac:dyDescent="0.2">
      <c r="B58" s="38"/>
      <c r="C58" s="11"/>
      <c r="D58" s="11"/>
    </row>
    <row r="59" spans="2:4" x14ac:dyDescent="0.2">
      <c r="B59" s="39"/>
      <c r="D59" s="11"/>
    </row>
    <row r="60" spans="2:4" x14ac:dyDescent="0.2">
      <c r="B60" s="39"/>
      <c r="D60" s="11"/>
    </row>
    <row r="61" spans="2:4" x14ac:dyDescent="0.2">
      <c r="B61" s="39"/>
      <c r="D61" s="11"/>
    </row>
  </sheetData>
  <dataValidations count="1">
    <dataValidation type="list" allowBlank="1" showInputMessage="1" showErrorMessage="1" sqref="G3" xr:uid="{3BCB525B-A213-4E46-BC8D-3B44058E1A8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4CD7C0-B24A-4D2B-AC8C-0BB31FEEE04C}">
  <sheetPr>
    <tabColor theme="5" tint="0.79998168889431442"/>
  </sheetPr>
  <dimension ref="A1:H16"/>
  <sheetViews>
    <sheetView zoomScale="70" zoomScaleNormal="70" workbookViewId="0">
      <selection activeCell="E4" sqref="E4"/>
    </sheetView>
  </sheetViews>
  <sheetFormatPr defaultColWidth="9" defaultRowHeight="12.75" x14ac:dyDescent="0.2"/>
  <cols>
    <col min="1" max="1" width="4.875" style="57" customWidth="1"/>
    <col min="2" max="2" width="20.75" customWidth="1"/>
    <col min="3" max="3" width="12.625" customWidth="1"/>
    <col min="4" max="4" width="19.25" customWidth="1"/>
    <col min="5" max="5" width="57.625" customWidth="1"/>
    <col min="6" max="6" width="59.25" customWidth="1"/>
    <col min="7" max="7" width="23.5" customWidth="1"/>
  </cols>
  <sheetData>
    <row r="1" spans="1:8" s="21" customFormat="1" ht="18" x14ac:dyDescent="0.25">
      <c r="A1" s="56" t="s">
        <v>651</v>
      </c>
    </row>
    <row r="2" spans="1:8" ht="25.5" customHeight="1" x14ac:dyDescent="0.2">
      <c r="A2" s="25" t="s">
        <v>2</v>
      </c>
      <c r="B2" s="10" t="s">
        <v>300</v>
      </c>
      <c r="C2" s="10" t="s">
        <v>4</v>
      </c>
      <c r="D2" s="10" t="s">
        <v>5</v>
      </c>
      <c r="E2" s="10" t="s">
        <v>6</v>
      </c>
      <c r="F2" s="10" t="s">
        <v>7</v>
      </c>
    </row>
    <row r="3" spans="1:8" s="5" customFormat="1" ht="114.75" x14ac:dyDescent="0.2">
      <c r="A3" s="62">
        <v>1</v>
      </c>
      <c r="B3" s="86" t="s">
        <v>652</v>
      </c>
      <c r="C3" s="62" t="s">
        <v>9</v>
      </c>
      <c r="D3" s="62" t="s">
        <v>1367</v>
      </c>
      <c r="E3" s="66" t="s">
        <v>653</v>
      </c>
      <c r="F3" s="64" t="s">
        <v>654</v>
      </c>
    </row>
    <row r="4" spans="1:8" s="5" customFormat="1" ht="76.5" x14ac:dyDescent="0.2">
      <c r="A4" s="4">
        <v>2</v>
      </c>
      <c r="B4" s="9" t="s">
        <v>652</v>
      </c>
      <c r="C4" s="4" t="s">
        <v>9</v>
      </c>
      <c r="D4" s="4" t="s">
        <v>1368</v>
      </c>
      <c r="E4" s="4" t="s">
        <v>1385</v>
      </c>
      <c r="F4" s="4"/>
      <c r="H4" s="11"/>
    </row>
    <row r="5" spans="1:8" ht="140.25" x14ac:dyDescent="0.2">
      <c r="A5" s="136">
        <v>3</v>
      </c>
      <c r="B5" s="183" t="s">
        <v>652</v>
      </c>
      <c r="C5" s="62" t="s">
        <v>9</v>
      </c>
      <c r="D5" s="4" t="s">
        <v>290</v>
      </c>
      <c r="E5" s="4" t="s">
        <v>1366</v>
      </c>
      <c r="F5" s="137"/>
    </row>
    <row r="6" spans="1:8" s="5" customFormat="1" x14ac:dyDescent="0.2">
      <c r="B6" s="39"/>
    </row>
    <row r="7" spans="1:8" s="5" customFormat="1" x14ac:dyDescent="0.2">
      <c r="B7" s="39"/>
    </row>
    <row r="8" spans="1:8" s="5" customFormat="1" x14ac:dyDescent="0.2">
      <c r="B8" s="39"/>
    </row>
    <row r="9" spans="1:8" s="5" customFormat="1" x14ac:dyDescent="0.2">
      <c r="B9" s="39"/>
    </row>
    <row r="10" spans="1:8" s="5" customFormat="1" x14ac:dyDescent="0.2">
      <c r="B10" s="39"/>
    </row>
    <row r="11" spans="1:8" s="5" customFormat="1" x14ac:dyDescent="0.2">
      <c r="B11" s="39"/>
    </row>
    <row r="12" spans="1:8" s="5" customFormat="1" x14ac:dyDescent="0.2">
      <c r="B12" s="39"/>
    </row>
    <row r="13" spans="1:8" s="5" customFormat="1" x14ac:dyDescent="0.2">
      <c r="B13" s="39"/>
      <c r="H13" s="11"/>
    </row>
    <row r="14" spans="1:8" s="5" customFormat="1" x14ac:dyDescent="0.2">
      <c r="B14" s="39"/>
      <c r="H14" s="11"/>
    </row>
    <row r="15" spans="1:8" s="5" customFormat="1" x14ac:dyDescent="0.2">
      <c r="B15" s="39"/>
      <c r="H15" s="11"/>
    </row>
    <row r="16" spans="1:8" s="5" customFormat="1" x14ac:dyDescent="0.2">
      <c r="B16" s="39"/>
      <c r="H16" s="11"/>
    </row>
  </sheetData>
  <phoneticPr fontId="9" type="noConversion"/>
  <dataValidations count="1">
    <dataValidation type="list" allowBlank="1" showInputMessage="1" showErrorMessage="1" sqref="G6:G16 G2:G4" xr:uid="{6CA80ADB-0940-4C31-8D9A-61BBFBE8EA41}">
      <formula1>"Open, Closed"</formula1>
    </dataValidation>
  </dataValidation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C68CB1-71D9-474B-85A2-B20582EBF818}">
  <sheetPr>
    <tabColor theme="5" tint="0.79998168889431442"/>
  </sheetPr>
  <dimension ref="A1:H43"/>
  <sheetViews>
    <sheetView zoomScale="70" zoomScaleNormal="70" workbookViewId="0">
      <selection activeCell="E5" sqref="E5"/>
    </sheetView>
  </sheetViews>
  <sheetFormatPr defaultColWidth="9" defaultRowHeight="12.75" x14ac:dyDescent="0.2"/>
  <cols>
    <col min="1" max="1" width="6.125" customWidth="1"/>
    <col min="2" max="2" width="20.75" customWidth="1"/>
    <col min="3" max="3" width="12.625" customWidth="1"/>
    <col min="4" max="4" width="19.25" customWidth="1"/>
    <col min="5" max="5" width="57.625" customWidth="1"/>
    <col min="6" max="6" width="53.625" customWidth="1"/>
    <col min="7" max="7" width="23.5" customWidth="1"/>
  </cols>
  <sheetData>
    <row r="1" spans="1:8" s="21" customFormat="1" ht="18" x14ac:dyDescent="0.25">
      <c r="A1" s="21" t="s">
        <v>655</v>
      </c>
    </row>
    <row r="2" spans="1:8" ht="25.5" customHeight="1" x14ac:dyDescent="0.2">
      <c r="A2" s="10" t="s">
        <v>2</v>
      </c>
      <c r="B2" s="10" t="s">
        <v>300</v>
      </c>
      <c r="C2" s="10" t="s">
        <v>4</v>
      </c>
      <c r="D2" s="10" t="s">
        <v>5</v>
      </c>
      <c r="E2" s="10" t="s">
        <v>6</v>
      </c>
      <c r="F2" s="10" t="s">
        <v>7</v>
      </c>
    </row>
    <row r="3" spans="1:8" s="5" customFormat="1" ht="25.5" customHeight="1" x14ac:dyDescent="0.2">
      <c r="A3" s="4">
        <v>1</v>
      </c>
      <c r="B3" s="9" t="s">
        <v>656</v>
      </c>
      <c r="C3" s="4" t="s">
        <v>9</v>
      </c>
      <c r="D3" s="4" t="s">
        <v>657</v>
      </c>
      <c r="E3" s="69" t="s">
        <v>658</v>
      </c>
      <c r="F3" s="26" t="s">
        <v>659</v>
      </c>
    </row>
    <row r="4" spans="1:8" s="5" customFormat="1" ht="25.5" customHeight="1" x14ac:dyDescent="0.2">
      <c r="A4" s="4">
        <v>2</v>
      </c>
      <c r="B4" s="9" t="s">
        <v>656</v>
      </c>
      <c r="C4" s="4" t="s">
        <v>9</v>
      </c>
      <c r="D4" s="4" t="s">
        <v>660</v>
      </c>
      <c r="E4" s="69" t="s">
        <v>661</v>
      </c>
      <c r="F4" s="26" t="s">
        <v>38</v>
      </c>
    </row>
    <row r="5" spans="1:8" s="5" customFormat="1" ht="67.5" customHeight="1" x14ac:dyDescent="0.2">
      <c r="A5" s="4">
        <v>3</v>
      </c>
      <c r="B5" s="9" t="s">
        <v>656</v>
      </c>
      <c r="C5" s="4" t="s">
        <v>9</v>
      </c>
      <c r="D5" s="4" t="s">
        <v>662</v>
      </c>
      <c r="E5" s="4" t="s">
        <v>1385</v>
      </c>
      <c r="F5" s="26" t="s">
        <v>38</v>
      </c>
    </row>
    <row r="6" spans="1:8" s="5" customFormat="1" ht="168.75" customHeight="1" x14ac:dyDescent="0.2">
      <c r="A6" s="2">
        <v>4</v>
      </c>
      <c r="B6" s="1" t="s">
        <v>656</v>
      </c>
      <c r="C6" s="2" t="s">
        <v>9</v>
      </c>
      <c r="D6" s="2" t="s">
        <v>663</v>
      </c>
      <c r="E6" s="2" t="s">
        <v>642</v>
      </c>
      <c r="F6" s="64" t="s">
        <v>38</v>
      </c>
    </row>
    <row r="7" spans="1:8" s="5" customFormat="1" ht="114.75" customHeight="1" x14ac:dyDescent="0.2">
      <c r="A7" s="2">
        <v>5</v>
      </c>
      <c r="B7" s="1" t="s">
        <v>656</v>
      </c>
      <c r="C7" s="58" t="s">
        <v>9</v>
      </c>
      <c r="D7" s="82" t="s">
        <v>664</v>
      </c>
      <c r="E7" s="66" t="s">
        <v>644</v>
      </c>
      <c r="F7" s="64" t="s">
        <v>654</v>
      </c>
    </row>
    <row r="8" spans="1:8" s="5" customFormat="1" ht="51" x14ac:dyDescent="0.2">
      <c r="A8" s="2">
        <v>6</v>
      </c>
      <c r="B8" s="1" t="s">
        <v>656</v>
      </c>
      <c r="C8" s="2" t="s">
        <v>9</v>
      </c>
      <c r="D8" s="58" t="s">
        <v>665</v>
      </c>
      <c r="E8" s="88" t="s">
        <v>666</v>
      </c>
      <c r="F8" s="64" t="s">
        <v>38</v>
      </c>
    </row>
    <row r="9" spans="1:8" s="5" customFormat="1" ht="38.25" x14ac:dyDescent="0.2">
      <c r="A9" s="2">
        <v>7</v>
      </c>
      <c r="B9" s="1" t="s">
        <v>656</v>
      </c>
      <c r="C9" s="2" t="s">
        <v>9</v>
      </c>
      <c r="D9" s="2" t="s">
        <v>667</v>
      </c>
      <c r="E9" s="87" t="s">
        <v>668</v>
      </c>
      <c r="F9" s="64" t="s">
        <v>669</v>
      </c>
    </row>
    <row r="10" spans="1:8" s="5" customFormat="1" ht="153" x14ac:dyDescent="0.2">
      <c r="A10" s="2">
        <v>8</v>
      </c>
      <c r="B10" s="1" t="s">
        <v>656</v>
      </c>
      <c r="C10" s="2" t="s">
        <v>9</v>
      </c>
      <c r="D10" s="2" t="s">
        <v>1379</v>
      </c>
      <c r="E10" s="87" t="s">
        <v>1380</v>
      </c>
      <c r="F10" s="64" t="s">
        <v>38</v>
      </c>
    </row>
    <row r="11" spans="1:8" s="5" customFormat="1" ht="38.25" x14ac:dyDescent="0.2">
      <c r="A11" s="2">
        <v>9</v>
      </c>
      <c r="B11" s="1" t="s">
        <v>656</v>
      </c>
      <c r="C11" s="2" t="s">
        <v>9</v>
      </c>
      <c r="D11" s="2" t="s">
        <v>670</v>
      </c>
      <c r="E11" s="87" t="s">
        <v>668</v>
      </c>
      <c r="F11" s="64" t="s">
        <v>671</v>
      </c>
    </row>
    <row r="12" spans="1:8" s="5" customFormat="1" ht="58.5" customHeight="1" x14ac:dyDescent="0.2">
      <c r="A12" s="2">
        <v>10</v>
      </c>
      <c r="B12" s="63" t="s">
        <v>656</v>
      </c>
      <c r="C12" s="62" t="s">
        <v>9</v>
      </c>
      <c r="D12" s="62" t="s">
        <v>672</v>
      </c>
      <c r="E12" s="4" t="s">
        <v>1385</v>
      </c>
      <c r="F12" s="62"/>
      <c r="H12" s="11"/>
    </row>
    <row r="13" spans="1:8" s="5" customFormat="1" ht="38.25" x14ac:dyDescent="0.2">
      <c r="A13" s="2">
        <v>11</v>
      </c>
      <c r="B13" s="86" t="s">
        <v>656</v>
      </c>
      <c r="C13" s="82" t="s">
        <v>9</v>
      </c>
      <c r="D13" s="82" t="s">
        <v>303</v>
      </c>
      <c r="E13" s="81" t="s">
        <v>673</v>
      </c>
      <c r="F13" s="89" t="s">
        <v>38</v>
      </c>
      <c r="H13" s="11"/>
    </row>
    <row r="14" spans="1:8" s="5" customFormat="1" x14ac:dyDescent="0.2">
      <c r="A14" s="108"/>
      <c r="B14" s="109"/>
      <c r="C14" s="110"/>
      <c r="D14" s="110"/>
      <c r="E14" s="111"/>
      <c r="F14" s="110"/>
      <c r="H14" s="11"/>
    </row>
    <row r="15" spans="1:8" s="5" customFormat="1" x14ac:dyDescent="0.2">
      <c r="A15" s="6"/>
      <c r="B15" s="43"/>
      <c r="C15" s="6"/>
      <c r="D15" s="6"/>
      <c r="E15" s="6"/>
      <c r="F15" s="112"/>
      <c r="H15" s="11"/>
    </row>
    <row r="16" spans="1:8" s="5" customFormat="1" x14ac:dyDescent="0.2">
      <c r="A16" s="6"/>
      <c r="B16" s="43"/>
      <c r="C16" s="6"/>
      <c r="D16" s="6"/>
      <c r="E16" s="6"/>
      <c r="F16" s="6"/>
      <c r="H16" s="11"/>
    </row>
    <row r="17" spans="1:8" s="5" customFormat="1" x14ac:dyDescent="0.2">
      <c r="A17" s="6"/>
      <c r="B17" s="43"/>
      <c r="C17" s="6"/>
      <c r="D17" s="6"/>
      <c r="E17" s="113"/>
      <c r="F17" s="112"/>
      <c r="H17" s="11"/>
    </row>
    <row r="18" spans="1:8" s="5" customFormat="1" x14ac:dyDescent="0.2">
      <c r="A18" s="6"/>
      <c r="B18" s="43"/>
      <c r="C18" s="6"/>
      <c r="D18" s="6"/>
      <c r="E18" s="114"/>
      <c r="F18" s="112"/>
    </row>
    <row r="19" spans="1:8" s="5" customFormat="1" x14ac:dyDescent="0.2">
      <c r="A19" s="6"/>
      <c r="B19" s="43"/>
      <c r="C19" s="6"/>
      <c r="D19" s="6"/>
      <c r="E19" s="114"/>
      <c r="F19" s="6"/>
    </row>
    <row r="20" spans="1:8" s="5" customFormat="1" x14ac:dyDescent="0.2">
      <c r="A20" s="6"/>
      <c r="B20" s="43"/>
      <c r="C20" s="6"/>
      <c r="D20" s="6"/>
      <c r="E20" s="6"/>
      <c r="F20" s="112"/>
    </row>
    <row r="21" spans="1:8" s="5" customFormat="1" x14ac:dyDescent="0.2">
      <c r="A21" s="6"/>
      <c r="B21" s="43"/>
      <c r="C21" s="6"/>
      <c r="D21" s="6"/>
      <c r="E21" s="6"/>
      <c r="F21" s="115"/>
      <c r="H21" s="11"/>
    </row>
    <row r="22" spans="1:8" s="5" customFormat="1" x14ac:dyDescent="0.2">
      <c r="A22" s="6"/>
      <c r="B22" s="43"/>
      <c r="C22" s="6"/>
      <c r="D22" s="6"/>
      <c r="E22" s="6"/>
      <c r="F22" s="6"/>
    </row>
    <row r="23" spans="1:8" s="5" customFormat="1" x14ac:dyDescent="0.2">
      <c r="A23" s="116"/>
      <c r="B23" s="43"/>
      <c r="C23" s="6"/>
      <c r="D23" s="6"/>
      <c r="E23" s="117"/>
      <c r="F23" s="118"/>
    </row>
    <row r="24" spans="1:8" s="5" customFormat="1" x14ac:dyDescent="0.2">
      <c r="A24" s="6"/>
      <c r="B24" s="43"/>
      <c r="C24" s="6"/>
      <c r="D24" s="91"/>
      <c r="E24" s="6"/>
      <c r="F24" s="112"/>
    </row>
    <row r="25" spans="1:8" s="5" customFormat="1" x14ac:dyDescent="0.2">
      <c r="A25" s="6"/>
      <c r="B25" s="43"/>
      <c r="C25" s="6"/>
      <c r="D25" s="6"/>
      <c r="E25" s="6"/>
      <c r="F25" s="112"/>
    </row>
    <row r="26" spans="1:8" s="5" customFormat="1" x14ac:dyDescent="0.2">
      <c r="A26" s="6"/>
      <c r="B26" s="43"/>
      <c r="C26" s="6"/>
      <c r="D26" s="6"/>
      <c r="E26" s="119"/>
      <c r="F26" s="112"/>
    </row>
    <row r="27" spans="1:8" s="5" customFormat="1" x14ac:dyDescent="0.2">
      <c r="A27" s="6"/>
      <c r="B27" s="43"/>
      <c r="C27" s="6"/>
      <c r="D27" s="6"/>
      <c r="E27" s="114"/>
      <c r="F27" s="6"/>
      <c r="H27" s="11"/>
    </row>
    <row r="28" spans="1:8" s="5" customFormat="1" x14ac:dyDescent="0.2">
      <c r="A28" s="116"/>
      <c r="B28" s="43"/>
      <c r="C28" s="6"/>
      <c r="D28" s="6"/>
      <c r="E28" s="100"/>
      <c r="F28" s="6"/>
      <c r="H28" s="11"/>
    </row>
    <row r="29" spans="1:8" s="5" customFormat="1" x14ac:dyDescent="0.2">
      <c r="A29" s="116"/>
      <c r="B29" s="43"/>
      <c r="C29" s="6"/>
      <c r="D29" s="6"/>
      <c r="E29" s="100"/>
      <c r="F29" s="6"/>
      <c r="H29" s="11"/>
    </row>
    <row r="30" spans="1:8" s="5" customFormat="1" x14ac:dyDescent="0.2">
      <c r="A30" s="116"/>
      <c r="B30" s="43"/>
      <c r="C30" s="6"/>
      <c r="D30" s="6"/>
      <c r="E30" s="100"/>
      <c r="F30" s="45"/>
      <c r="H30" s="11"/>
    </row>
    <row r="31" spans="1:8" s="5" customFormat="1" x14ac:dyDescent="0.2">
      <c r="A31" s="6"/>
      <c r="B31" s="43"/>
      <c r="C31" s="6"/>
      <c r="D31" s="6"/>
      <c r="E31" s="113"/>
      <c r="F31" s="112"/>
    </row>
    <row r="32" spans="1:8" s="5" customFormat="1" x14ac:dyDescent="0.2">
      <c r="A32" s="6"/>
      <c r="B32" s="43"/>
      <c r="C32" s="6"/>
      <c r="D32" s="6"/>
      <c r="E32" s="6"/>
      <c r="F32" s="6"/>
    </row>
    <row r="33" spans="1:8" s="5" customFormat="1" x14ac:dyDescent="0.2">
      <c r="A33" s="6"/>
      <c r="B33" s="43"/>
      <c r="C33" s="6"/>
      <c r="D33" s="6"/>
      <c r="E33" s="6"/>
      <c r="F33" s="112"/>
    </row>
    <row r="34" spans="1:8" s="5" customFormat="1" x14ac:dyDescent="0.2">
      <c r="A34" s="116"/>
      <c r="B34" s="43"/>
      <c r="C34" s="6"/>
      <c r="D34" s="6"/>
      <c r="E34" s="100"/>
      <c r="F34" s="45"/>
    </row>
    <row r="35" spans="1:8" s="5" customFormat="1" x14ac:dyDescent="0.2">
      <c r="A35" s="116"/>
      <c r="B35" s="43"/>
      <c r="C35" s="6"/>
      <c r="D35" s="6"/>
      <c r="E35" s="100"/>
      <c r="F35" s="45"/>
    </row>
    <row r="36" spans="1:8" s="5" customFormat="1" x14ac:dyDescent="0.2">
      <c r="A36" s="116"/>
      <c r="B36" s="43"/>
      <c r="C36" s="6"/>
      <c r="D36" s="6"/>
      <c r="E36" s="100"/>
      <c r="F36" s="45"/>
    </row>
    <row r="37" spans="1:8" s="5" customFormat="1" x14ac:dyDescent="0.2">
      <c r="A37" s="116"/>
      <c r="B37" s="43"/>
      <c r="C37" s="6"/>
      <c r="D37" s="6"/>
      <c r="E37" s="100"/>
      <c r="F37" s="45"/>
    </row>
    <row r="38" spans="1:8" s="5" customFormat="1" x14ac:dyDescent="0.2">
      <c r="A38" s="116"/>
      <c r="B38" s="43"/>
      <c r="C38" s="6"/>
      <c r="D38" s="6"/>
      <c r="E38" s="100"/>
      <c r="F38" s="45"/>
    </row>
    <row r="39" spans="1:8" s="5" customFormat="1" x14ac:dyDescent="0.2">
      <c r="A39" s="6"/>
      <c r="B39" s="43"/>
      <c r="C39" s="6"/>
      <c r="D39" s="6"/>
      <c r="E39" s="6"/>
      <c r="F39" s="6"/>
    </row>
    <row r="40" spans="1:8" s="5" customFormat="1" x14ac:dyDescent="0.2">
      <c r="B40" s="39"/>
      <c r="H40" s="11"/>
    </row>
    <row r="41" spans="1:8" s="5" customFormat="1" x14ac:dyDescent="0.2">
      <c r="B41" s="39"/>
      <c r="H41" s="11"/>
    </row>
    <row r="42" spans="1:8" s="5" customFormat="1" x14ac:dyDescent="0.2">
      <c r="B42" s="39"/>
      <c r="H42" s="11"/>
    </row>
    <row r="43" spans="1:8" s="5" customFormat="1" x14ac:dyDescent="0.2">
      <c r="H43" s="11"/>
    </row>
  </sheetData>
  <phoneticPr fontId="9" type="noConversion"/>
  <dataValidations count="1">
    <dataValidation type="list" allowBlank="1" showInputMessage="1" showErrorMessage="1" sqref="G2:G43" xr:uid="{19345264-202D-45DE-A01E-34BEC80D39D8}">
      <formula1>"Open, Closed"</formula1>
    </dataValidation>
  </dataValidation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ABE9B8-DD35-4031-9B74-F98AB7E0AAF2}">
  <sheetPr>
    <tabColor theme="5" tint="0.79998168889431442"/>
  </sheetPr>
  <dimension ref="A1:H25"/>
  <sheetViews>
    <sheetView zoomScale="70" zoomScaleNormal="70" workbookViewId="0"/>
  </sheetViews>
  <sheetFormatPr defaultColWidth="9" defaultRowHeight="12.75" x14ac:dyDescent="0.2"/>
  <cols>
    <col min="1" max="1" width="7.125" customWidth="1"/>
    <col min="2" max="2" width="20.75" customWidth="1"/>
    <col min="3" max="3" width="12.625" customWidth="1"/>
    <col min="4" max="4" width="19.25" customWidth="1"/>
    <col min="5" max="5" width="57.625" customWidth="1"/>
    <col min="6" max="6" width="59.25" customWidth="1"/>
    <col min="7" max="7" width="23.5" customWidth="1"/>
  </cols>
  <sheetData>
    <row r="1" spans="1:6" s="21" customFormat="1" ht="18" x14ac:dyDescent="0.25">
      <c r="A1" s="21" t="s">
        <v>674</v>
      </c>
    </row>
    <row r="2" spans="1:6" ht="25.5" customHeight="1" x14ac:dyDescent="0.2">
      <c r="A2" s="10" t="s">
        <v>2</v>
      </c>
      <c r="B2" s="10" t="s">
        <v>300</v>
      </c>
      <c r="C2" s="10" t="s">
        <v>4</v>
      </c>
      <c r="D2" s="10" t="s">
        <v>5</v>
      </c>
      <c r="E2" s="10" t="s">
        <v>6</v>
      </c>
      <c r="F2" s="10" t="s">
        <v>7</v>
      </c>
    </row>
    <row r="3" spans="1:6" s="5" customFormat="1" ht="153.75" customHeight="1" x14ac:dyDescent="0.2">
      <c r="A3" s="2">
        <v>1</v>
      </c>
      <c r="B3" s="9" t="s">
        <v>675</v>
      </c>
      <c r="C3" s="4" t="s">
        <v>9</v>
      </c>
      <c r="D3" s="4" t="s">
        <v>676</v>
      </c>
      <c r="E3" s="4" t="s">
        <v>677</v>
      </c>
      <c r="F3" s="26" t="s">
        <v>678</v>
      </c>
    </row>
    <row r="4" spans="1:6" s="5" customFormat="1" ht="164.25" customHeight="1" x14ac:dyDescent="0.2">
      <c r="A4" s="2">
        <v>2</v>
      </c>
      <c r="B4" s="1" t="s">
        <v>675</v>
      </c>
      <c r="C4" s="2" t="s">
        <v>9</v>
      </c>
      <c r="D4" s="2" t="s">
        <v>679</v>
      </c>
      <c r="E4" s="82" t="s">
        <v>680</v>
      </c>
      <c r="F4" s="26" t="s">
        <v>38</v>
      </c>
    </row>
    <row r="5" spans="1:6" s="5" customFormat="1" ht="76.5" x14ac:dyDescent="0.2">
      <c r="A5" s="2">
        <v>3</v>
      </c>
      <c r="B5" s="1" t="s">
        <v>675</v>
      </c>
      <c r="C5" s="2" t="s">
        <v>9</v>
      </c>
      <c r="D5" s="2" t="s">
        <v>681</v>
      </c>
      <c r="E5" s="2" t="s">
        <v>471</v>
      </c>
      <c r="F5" s="2" t="s">
        <v>682</v>
      </c>
    </row>
    <row r="6" spans="1:6" s="5" customFormat="1" ht="114.75" x14ac:dyDescent="0.2">
      <c r="A6" s="2">
        <v>4</v>
      </c>
      <c r="B6" s="1" t="s">
        <v>675</v>
      </c>
      <c r="C6" s="2" t="s">
        <v>9</v>
      </c>
      <c r="D6" s="2" t="s">
        <v>683</v>
      </c>
      <c r="E6" s="66" t="s">
        <v>644</v>
      </c>
      <c r="F6" s="64" t="s">
        <v>645</v>
      </c>
    </row>
    <row r="7" spans="1:6" s="5" customFormat="1" ht="61.5" customHeight="1" x14ac:dyDescent="0.2">
      <c r="A7" s="2">
        <v>5</v>
      </c>
      <c r="B7" s="1" t="s">
        <v>675</v>
      </c>
      <c r="C7" s="2" t="s">
        <v>9</v>
      </c>
      <c r="D7" s="2" t="s">
        <v>684</v>
      </c>
      <c r="E7" s="2" t="s">
        <v>685</v>
      </c>
      <c r="F7" s="2" t="s">
        <v>686</v>
      </c>
    </row>
    <row r="8" spans="1:6" s="5" customFormat="1" ht="114" customHeight="1" x14ac:dyDescent="0.2">
      <c r="A8" s="2">
        <v>6</v>
      </c>
      <c r="B8" s="1" t="s">
        <v>675</v>
      </c>
      <c r="C8" s="2" t="s">
        <v>9</v>
      </c>
      <c r="D8" s="2" t="s">
        <v>687</v>
      </c>
      <c r="E8" s="2" t="s">
        <v>471</v>
      </c>
      <c r="F8" s="2" t="s">
        <v>688</v>
      </c>
    </row>
    <row r="9" spans="1:6" s="5" customFormat="1" ht="114" customHeight="1" x14ac:dyDescent="0.2">
      <c r="A9" s="2">
        <v>7</v>
      </c>
      <c r="B9" s="1" t="s">
        <v>675</v>
      </c>
      <c r="C9" s="2" t="s">
        <v>9</v>
      </c>
      <c r="D9" s="2" t="s">
        <v>689</v>
      </c>
      <c r="E9" s="2" t="s">
        <v>690</v>
      </c>
      <c r="F9" s="2" t="s">
        <v>691</v>
      </c>
    </row>
    <row r="10" spans="1:6" s="5" customFormat="1" ht="51" x14ac:dyDescent="0.2">
      <c r="A10" s="2">
        <v>8</v>
      </c>
      <c r="B10" s="1" t="s">
        <v>675</v>
      </c>
      <c r="C10" s="2" t="s">
        <v>9</v>
      </c>
      <c r="D10" s="2" t="s">
        <v>692</v>
      </c>
      <c r="E10" s="87" t="s">
        <v>693</v>
      </c>
      <c r="F10" s="2" t="s">
        <v>694</v>
      </c>
    </row>
    <row r="11" spans="1:6" s="5" customFormat="1" ht="51" x14ac:dyDescent="0.2">
      <c r="A11" s="32">
        <v>9</v>
      </c>
      <c r="B11" s="33" t="s">
        <v>675</v>
      </c>
      <c r="C11" s="32" t="s">
        <v>9</v>
      </c>
      <c r="D11" s="32" t="s">
        <v>692</v>
      </c>
      <c r="E11" s="4" t="s">
        <v>1385</v>
      </c>
      <c r="F11" s="32"/>
    </row>
    <row r="12" spans="1:6" s="6" customFormat="1" ht="51" x14ac:dyDescent="0.2">
      <c r="A12" s="103">
        <v>10</v>
      </c>
      <c r="B12" s="104" t="s">
        <v>675</v>
      </c>
      <c r="C12" s="103" t="s">
        <v>9</v>
      </c>
      <c r="D12" s="103" t="s">
        <v>695</v>
      </c>
      <c r="E12" s="105" t="s">
        <v>696</v>
      </c>
      <c r="F12" s="103"/>
    </row>
    <row r="13" spans="1:6" s="5" customFormat="1" ht="51" x14ac:dyDescent="0.2">
      <c r="A13" s="2">
        <v>11</v>
      </c>
      <c r="B13" s="1" t="s">
        <v>675</v>
      </c>
      <c r="C13" s="2" t="s">
        <v>9</v>
      </c>
      <c r="D13" s="2" t="s">
        <v>290</v>
      </c>
      <c r="E13" s="4" t="s">
        <v>697</v>
      </c>
      <c r="F13" s="4"/>
    </row>
    <row r="14" spans="1:6" s="5" customFormat="1" x14ac:dyDescent="0.2">
      <c r="B14" s="39"/>
    </row>
    <row r="15" spans="1:6" s="5" customFormat="1" x14ac:dyDescent="0.2">
      <c r="B15" s="39"/>
    </row>
    <row r="16" spans="1:6"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c r="H22" s="11"/>
    </row>
    <row r="23" spans="2:8" s="5" customFormat="1" x14ac:dyDescent="0.2">
      <c r="B23" s="39"/>
      <c r="H23" s="11"/>
    </row>
    <row r="24" spans="2:8" s="5" customFormat="1" x14ac:dyDescent="0.2">
      <c r="B24" s="39"/>
      <c r="H24" s="11"/>
    </row>
    <row r="25" spans="2:8" s="5" customFormat="1" x14ac:dyDescent="0.2">
      <c r="B25" s="39"/>
      <c r="H25" s="11"/>
    </row>
  </sheetData>
  <phoneticPr fontId="9" type="noConversion"/>
  <dataValidations count="1">
    <dataValidation type="list" allowBlank="1" showInputMessage="1" showErrorMessage="1" sqref="G2:G25" xr:uid="{09D8EBEB-F891-49DF-8B8D-ABA3C5F91E1C}">
      <formula1>"Open, Closed"</formula1>
    </dataValidation>
  </dataValidation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7DABEE-8FF4-4372-A63C-BAAE25921A58}">
  <sheetPr>
    <tabColor theme="5" tint="0.79998168889431442"/>
  </sheetPr>
  <dimension ref="A1:H16"/>
  <sheetViews>
    <sheetView zoomScale="70" zoomScaleNormal="70" workbookViewId="0">
      <selection activeCell="E1" sqref="E1"/>
    </sheetView>
  </sheetViews>
  <sheetFormatPr defaultColWidth="9" defaultRowHeight="12.75" x14ac:dyDescent="0.2"/>
  <cols>
    <col min="1" max="1" width="4.875" style="57" customWidth="1"/>
    <col min="2" max="2" width="20.75" customWidth="1"/>
    <col min="3" max="3" width="12.625" customWidth="1"/>
    <col min="4" max="4" width="19.25" customWidth="1"/>
    <col min="5" max="5" width="57.625" customWidth="1"/>
    <col min="6" max="6" width="59.25" customWidth="1"/>
    <col min="7" max="7" width="23.5" customWidth="1"/>
  </cols>
  <sheetData>
    <row r="1" spans="1:8" s="21" customFormat="1" ht="18" x14ac:dyDescent="0.25">
      <c r="A1" s="56" t="s">
        <v>698</v>
      </c>
    </row>
    <row r="2" spans="1:8" ht="25.5" customHeight="1" x14ac:dyDescent="0.2">
      <c r="A2" s="25" t="s">
        <v>2</v>
      </c>
      <c r="B2" s="10" t="s">
        <v>300</v>
      </c>
      <c r="C2" s="10" t="s">
        <v>4</v>
      </c>
      <c r="D2" s="10" t="s">
        <v>5</v>
      </c>
      <c r="E2" s="10" t="s">
        <v>6</v>
      </c>
      <c r="F2" s="10" t="s">
        <v>7</v>
      </c>
    </row>
    <row r="3" spans="1:8" s="5" customFormat="1" ht="25.5" customHeight="1" x14ac:dyDescent="0.2">
      <c r="A3" s="4">
        <v>1</v>
      </c>
      <c r="B3" s="9" t="s">
        <v>699</v>
      </c>
      <c r="C3" s="4" t="s">
        <v>9</v>
      </c>
      <c r="D3" s="4" t="s">
        <v>700</v>
      </c>
      <c r="E3" s="69" t="s">
        <v>658</v>
      </c>
      <c r="F3" s="26" t="s">
        <v>659</v>
      </c>
    </row>
    <row r="4" spans="1:8" s="5" customFormat="1" ht="25.5" customHeight="1" x14ac:dyDescent="0.2">
      <c r="A4" s="4">
        <v>2</v>
      </c>
      <c r="B4" s="9" t="s">
        <v>699</v>
      </c>
      <c r="C4" s="4" t="s">
        <v>9</v>
      </c>
      <c r="D4" s="4" t="s">
        <v>701</v>
      </c>
      <c r="E4" s="69" t="s">
        <v>661</v>
      </c>
      <c r="F4" s="26" t="s">
        <v>38</v>
      </c>
    </row>
    <row r="5" spans="1:8" s="5" customFormat="1" ht="63.75" x14ac:dyDescent="0.2">
      <c r="A5" s="4">
        <v>3</v>
      </c>
      <c r="B5" s="9" t="s">
        <v>699</v>
      </c>
      <c r="C5" s="4" t="s">
        <v>9</v>
      </c>
      <c r="D5" s="4" t="s">
        <v>702</v>
      </c>
      <c r="E5" s="4" t="s">
        <v>703</v>
      </c>
      <c r="F5" s="4" t="s">
        <v>704</v>
      </c>
      <c r="H5" s="11"/>
    </row>
    <row r="6" spans="1:8" s="5" customFormat="1" ht="63.75" x14ac:dyDescent="0.2">
      <c r="A6" s="4">
        <v>4</v>
      </c>
      <c r="B6" s="9" t="s">
        <v>699</v>
      </c>
      <c r="C6" s="4" t="s">
        <v>9</v>
      </c>
      <c r="D6" s="4" t="s">
        <v>705</v>
      </c>
      <c r="E6" s="4" t="s">
        <v>706</v>
      </c>
      <c r="F6" s="4" t="s">
        <v>707</v>
      </c>
      <c r="H6" s="11"/>
    </row>
    <row r="7" spans="1:8" s="5" customFormat="1" ht="63.75" x14ac:dyDescent="0.2">
      <c r="A7" s="4">
        <v>5</v>
      </c>
      <c r="B7" s="9" t="s">
        <v>699</v>
      </c>
      <c r="C7" s="4" t="s">
        <v>9</v>
      </c>
      <c r="D7" s="4" t="s">
        <v>708</v>
      </c>
      <c r="E7" s="4" t="s">
        <v>709</v>
      </c>
      <c r="F7" s="4" t="s">
        <v>710</v>
      </c>
      <c r="H7" s="11"/>
    </row>
    <row r="8" spans="1:8" s="5" customFormat="1" ht="63.75" x14ac:dyDescent="0.2">
      <c r="A8" s="4">
        <v>6</v>
      </c>
      <c r="B8" s="9" t="s">
        <v>699</v>
      </c>
      <c r="C8" s="4" t="s">
        <v>9</v>
      </c>
      <c r="D8" s="4" t="s">
        <v>711</v>
      </c>
      <c r="E8" s="4" t="s">
        <v>712</v>
      </c>
      <c r="F8" s="26" t="s">
        <v>38</v>
      </c>
    </row>
    <row r="9" spans="1:8" s="5" customFormat="1" ht="63.75" x14ac:dyDescent="0.2">
      <c r="A9" s="4">
        <v>7</v>
      </c>
      <c r="B9" s="63" t="s">
        <v>699</v>
      </c>
      <c r="C9" s="62" t="s">
        <v>9</v>
      </c>
      <c r="D9" s="62" t="s">
        <v>713</v>
      </c>
      <c r="E9" s="4" t="s">
        <v>1385</v>
      </c>
      <c r="F9" s="62"/>
    </row>
    <row r="10" spans="1:8" s="6" customFormat="1" ht="159.75" customHeight="1" x14ac:dyDescent="0.2">
      <c r="A10" s="4">
        <v>8</v>
      </c>
      <c r="B10" s="63" t="s">
        <v>699</v>
      </c>
      <c r="C10" s="62" t="s">
        <v>9</v>
      </c>
      <c r="D10" s="82" t="s">
        <v>714</v>
      </c>
      <c r="E10" s="82" t="s">
        <v>680</v>
      </c>
      <c r="F10" s="82"/>
    </row>
    <row r="11" spans="1:8" s="5" customFormat="1" ht="109.5" customHeight="1" x14ac:dyDescent="0.2">
      <c r="A11" s="4">
        <v>9</v>
      </c>
      <c r="B11" s="63" t="s">
        <v>699</v>
      </c>
      <c r="C11" s="62" t="s">
        <v>9</v>
      </c>
      <c r="D11" s="82" t="s">
        <v>715</v>
      </c>
      <c r="E11" s="82" t="s">
        <v>471</v>
      </c>
      <c r="F11" s="82" t="s">
        <v>716</v>
      </c>
    </row>
    <row r="12" spans="1:8" s="5" customFormat="1" ht="63.75" x14ac:dyDescent="0.2">
      <c r="A12" s="4">
        <v>10</v>
      </c>
      <c r="B12" s="63" t="s">
        <v>699</v>
      </c>
      <c r="C12" s="62" t="s">
        <v>9</v>
      </c>
      <c r="D12" s="62" t="s">
        <v>717</v>
      </c>
      <c r="E12" s="62" t="s">
        <v>718</v>
      </c>
      <c r="F12" s="62" t="s">
        <v>719</v>
      </c>
    </row>
    <row r="13" spans="1:8" s="5" customFormat="1" ht="63.75" x14ac:dyDescent="0.2">
      <c r="A13" s="4">
        <v>11</v>
      </c>
      <c r="B13" s="63" t="s">
        <v>699</v>
      </c>
      <c r="C13" s="82" t="s">
        <v>9</v>
      </c>
      <c r="D13" s="82" t="s">
        <v>720</v>
      </c>
      <c r="E13" s="83" t="s">
        <v>721</v>
      </c>
      <c r="F13" s="83" t="s">
        <v>722</v>
      </c>
    </row>
    <row r="14" spans="1:8" ht="118.5" customHeight="1" x14ac:dyDescent="0.2">
      <c r="A14" s="4">
        <v>12</v>
      </c>
      <c r="B14" s="63" t="s">
        <v>699</v>
      </c>
      <c r="C14" s="82" t="s">
        <v>9</v>
      </c>
      <c r="D14" s="85" t="s">
        <v>723</v>
      </c>
      <c r="E14" s="66" t="s">
        <v>644</v>
      </c>
      <c r="F14" s="107" t="s">
        <v>645</v>
      </c>
    </row>
    <row r="15" spans="1:8" ht="63.75" x14ac:dyDescent="0.2">
      <c r="A15" s="4">
        <v>13</v>
      </c>
      <c r="B15" s="63" t="s">
        <v>699</v>
      </c>
      <c r="C15" s="82" t="s">
        <v>9</v>
      </c>
      <c r="D15" s="85" t="s">
        <v>724</v>
      </c>
      <c r="E15" s="66" t="s">
        <v>471</v>
      </c>
      <c r="F15" s="66" t="s">
        <v>725</v>
      </c>
    </row>
    <row r="16" spans="1:8" ht="63.75" x14ac:dyDescent="0.2">
      <c r="A16" s="4">
        <v>14</v>
      </c>
      <c r="B16" s="63" t="s">
        <v>699</v>
      </c>
      <c r="C16" s="62" t="s">
        <v>9</v>
      </c>
      <c r="D16" s="85" t="s">
        <v>726</v>
      </c>
      <c r="E16" s="4" t="s">
        <v>1385</v>
      </c>
      <c r="F16" s="187"/>
    </row>
  </sheetData>
  <phoneticPr fontId="9" type="noConversion"/>
  <dataValidations count="1">
    <dataValidation type="list" allowBlank="1" showInputMessage="1" showErrorMessage="1" sqref="G2:G13" xr:uid="{924B4688-35BF-435E-BE34-B47E39EA5269}">
      <formula1>"Open, Closed"</formula1>
    </dataValidation>
  </dataValidation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7E6AA-B60B-49CC-82BB-1E1823861A1B}">
  <sheetPr>
    <tabColor theme="5" tint="0.79998168889431442"/>
  </sheetPr>
  <dimension ref="A1:F13"/>
  <sheetViews>
    <sheetView zoomScale="70" zoomScaleNormal="70" workbookViewId="0">
      <selection activeCell="E1" sqref="E1"/>
    </sheetView>
  </sheetViews>
  <sheetFormatPr defaultRowHeight="12.75" x14ac:dyDescent="0.2"/>
  <cols>
    <col min="2" max="2" width="15.25" customWidth="1"/>
    <col min="3" max="3" width="18" customWidth="1"/>
    <col min="4" max="4" width="17.5" customWidth="1"/>
    <col min="5" max="5" width="52.375" customWidth="1"/>
    <col min="6" max="6" width="52.75" customWidth="1"/>
  </cols>
  <sheetData>
    <row r="1" spans="1:6" ht="18" x14ac:dyDescent="0.2">
      <c r="A1" s="56" t="s">
        <v>727</v>
      </c>
    </row>
    <row r="2" spans="1:6" ht="51.75" customHeight="1" x14ac:dyDescent="0.2">
      <c r="A2" s="79" t="s">
        <v>2</v>
      </c>
      <c r="B2" s="80" t="s">
        <v>300</v>
      </c>
      <c r="C2" s="80" t="s">
        <v>4</v>
      </c>
      <c r="D2" s="80" t="s">
        <v>5</v>
      </c>
      <c r="E2" s="80" t="s">
        <v>6</v>
      </c>
      <c r="F2" s="80" t="s">
        <v>7</v>
      </c>
    </row>
    <row r="3" spans="1:6" ht="85.5" customHeight="1" x14ac:dyDescent="0.2">
      <c r="A3" s="82">
        <v>1</v>
      </c>
      <c r="B3" s="83" t="s">
        <v>727</v>
      </c>
      <c r="C3" s="97" t="s">
        <v>9</v>
      </c>
      <c r="D3" s="92" t="s">
        <v>728</v>
      </c>
      <c r="E3" s="92" t="s">
        <v>568</v>
      </c>
      <c r="F3" s="92" t="s">
        <v>729</v>
      </c>
    </row>
    <row r="4" spans="1:6" ht="51.75" customHeight="1" x14ac:dyDescent="0.2">
      <c r="A4" s="82">
        <v>2</v>
      </c>
      <c r="B4" s="83" t="s">
        <v>727</v>
      </c>
      <c r="C4" s="97" t="s">
        <v>9</v>
      </c>
      <c r="D4" s="92" t="s">
        <v>730</v>
      </c>
      <c r="E4" s="82" t="s">
        <v>731</v>
      </c>
      <c r="F4" s="82" t="s">
        <v>732</v>
      </c>
    </row>
    <row r="5" spans="1:6" ht="69" customHeight="1" x14ac:dyDescent="0.2">
      <c r="A5" s="82">
        <v>3</v>
      </c>
      <c r="B5" s="83" t="s">
        <v>727</v>
      </c>
      <c r="C5" s="97" t="s">
        <v>9</v>
      </c>
      <c r="D5" s="92" t="s">
        <v>733</v>
      </c>
      <c r="E5" s="92" t="s">
        <v>574</v>
      </c>
      <c r="F5" s="82" t="s">
        <v>575</v>
      </c>
    </row>
    <row r="6" spans="1:6" ht="91.5" customHeight="1" x14ac:dyDescent="0.2">
      <c r="A6" s="82">
        <v>4</v>
      </c>
      <c r="B6" s="83" t="s">
        <v>727</v>
      </c>
      <c r="C6" s="97" t="s">
        <v>9</v>
      </c>
      <c r="D6" s="92" t="s">
        <v>734</v>
      </c>
      <c r="E6" s="92" t="s">
        <v>574</v>
      </c>
      <c r="F6" s="82" t="s">
        <v>577</v>
      </c>
    </row>
    <row r="7" spans="1:6" ht="63.75" x14ac:dyDescent="0.2">
      <c r="A7" s="84">
        <v>5</v>
      </c>
      <c r="B7" s="66" t="s">
        <v>727</v>
      </c>
      <c r="C7" s="85" t="s">
        <v>9</v>
      </c>
      <c r="D7" s="85" t="s">
        <v>735</v>
      </c>
      <c r="E7" s="4" t="s">
        <v>1385</v>
      </c>
      <c r="F7" s="85"/>
    </row>
    <row r="8" spans="1:6" ht="89.25" x14ac:dyDescent="0.2">
      <c r="A8" s="179">
        <v>6</v>
      </c>
      <c r="B8" s="83" t="s">
        <v>727</v>
      </c>
      <c r="C8" s="97" t="s">
        <v>9</v>
      </c>
      <c r="D8" s="97" t="s">
        <v>579</v>
      </c>
      <c r="E8" s="92" t="s">
        <v>580</v>
      </c>
      <c r="F8" s="82" t="s">
        <v>736</v>
      </c>
    </row>
    <row r="9" spans="1:6" ht="102" x14ac:dyDescent="0.2">
      <c r="A9" s="179">
        <v>7</v>
      </c>
      <c r="B9" s="83" t="s">
        <v>727</v>
      </c>
      <c r="C9" s="97" t="s">
        <v>9</v>
      </c>
      <c r="D9" s="97" t="s">
        <v>582</v>
      </c>
      <c r="E9" s="92" t="s">
        <v>737</v>
      </c>
      <c r="F9" s="82" t="s">
        <v>584</v>
      </c>
    </row>
    <row r="10" spans="1:6" ht="66.75" customHeight="1" x14ac:dyDescent="0.2">
      <c r="A10" s="84">
        <v>8</v>
      </c>
      <c r="B10" s="83" t="s">
        <v>727</v>
      </c>
      <c r="C10" s="85" t="s">
        <v>9</v>
      </c>
      <c r="D10" s="85" t="s">
        <v>303</v>
      </c>
      <c r="E10" s="120" t="s">
        <v>738</v>
      </c>
      <c r="F10" s="66" t="s">
        <v>739</v>
      </c>
    </row>
    <row r="11" spans="1:6" ht="63.75" x14ac:dyDescent="0.2">
      <c r="A11" s="84">
        <v>9</v>
      </c>
      <c r="B11" s="83" t="s">
        <v>727</v>
      </c>
      <c r="C11" s="85" t="s">
        <v>9</v>
      </c>
      <c r="D11" s="85" t="s">
        <v>303</v>
      </c>
      <c r="E11" s="120" t="s">
        <v>738</v>
      </c>
      <c r="F11" s="66" t="s">
        <v>740</v>
      </c>
    </row>
    <row r="12" spans="1:6" ht="63.75" x14ac:dyDescent="0.2">
      <c r="A12" s="84">
        <v>10</v>
      </c>
      <c r="B12" s="83" t="s">
        <v>727</v>
      </c>
      <c r="C12" s="85" t="s">
        <v>9</v>
      </c>
      <c r="D12" s="85" t="s">
        <v>303</v>
      </c>
      <c r="E12" s="120" t="s">
        <v>738</v>
      </c>
      <c r="F12" s="66" t="s">
        <v>741</v>
      </c>
    </row>
    <row r="13" spans="1:6" s="5" customFormat="1" ht="63.75" x14ac:dyDescent="0.2">
      <c r="A13" s="4">
        <v>11</v>
      </c>
      <c r="B13" s="66" t="s">
        <v>727</v>
      </c>
      <c r="C13" s="4" t="s">
        <v>9</v>
      </c>
      <c r="D13" s="4" t="s">
        <v>303</v>
      </c>
      <c r="E13" s="4" t="s">
        <v>742</v>
      </c>
      <c r="F13" s="26" t="s">
        <v>38</v>
      </c>
    </row>
  </sheetData>
  <dataValidations count="1">
    <dataValidation type="list" allowBlank="1" showInputMessage="1" showErrorMessage="1" sqref="G13" xr:uid="{FEB0EBB8-CC52-4A3E-828B-3E07A17A56A4}">
      <formula1>"Open, Closed"</formula1>
    </dataValidation>
  </dataValidation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F5106-68D0-4D41-87BC-485B333E56CB}">
  <sheetPr>
    <tabColor theme="5" tint="0.79998168889431442"/>
  </sheetPr>
  <dimension ref="A1:F9"/>
  <sheetViews>
    <sheetView topLeftCell="A4" zoomScale="70" zoomScaleNormal="70" workbookViewId="0">
      <selection activeCell="E7" sqref="E7"/>
    </sheetView>
  </sheetViews>
  <sheetFormatPr defaultRowHeight="12.75" x14ac:dyDescent="0.2"/>
  <cols>
    <col min="2" max="2" width="28" customWidth="1"/>
    <col min="3" max="3" width="18.875" customWidth="1"/>
    <col min="4" max="4" width="17.125" customWidth="1"/>
    <col min="5" max="5" width="45.875" customWidth="1"/>
    <col min="6" max="6" width="40.125" customWidth="1"/>
  </cols>
  <sheetData>
    <row r="1" spans="1:6" ht="18" x14ac:dyDescent="0.2">
      <c r="A1" s="56" t="s">
        <v>743</v>
      </c>
    </row>
    <row r="2" spans="1:6" ht="25.5" x14ac:dyDescent="0.2">
      <c r="A2" s="77" t="s">
        <v>2</v>
      </c>
      <c r="B2" s="78" t="s">
        <v>300</v>
      </c>
      <c r="C2" s="78" t="s">
        <v>4</v>
      </c>
      <c r="D2" s="78" t="s">
        <v>5</v>
      </c>
      <c r="E2" s="78" t="s">
        <v>6</v>
      </c>
      <c r="F2" s="78" t="s">
        <v>7</v>
      </c>
    </row>
    <row r="3" spans="1:6" ht="102" x14ac:dyDescent="0.2">
      <c r="A3" s="82">
        <v>1</v>
      </c>
      <c r="B3" s="83" t="s">
        <v>743</v>
      </c>
      <c r="C3" s="97" t="s">
        <v>9</v>
      </c>
      <c r="D3" s="92" t="s">
        <v>744</v>
      </c>
      <c r="E3" s="92" t="s">
        <v>568</v>
      </c>
      <c r="F3" s="92" t="s">
        <v>745</v>
      </c>
    </row>
    <row r="4" spans="1:6" ht="51" x14ac:dyDescent="0.2">
      <c r="A4" s="82">
        <v>2</v>
      </c>
      <c r="B4" s="83" t="s">
        <v>743</v>
      </c>
      <c r="C4" s="97" t="s">
        <v>9</v>
      </c>
      <c r="D4" s="92" t="s">
        <v>746</v>
      </c>
      <c r="E4" s="82" t="s">
        <v>747</v>
      </c>
      <c r="F4" s="82" t="s">
        <v>748</v>
      </c>
    </row>
    <row r="5" spans="1:6" ht="106.5" customHeight="1" x14ac:dyDescent="0.2">
      <c r="A5" s="82">
        <v>3</v>
      </c>
      <c r="B5" s="83" t="s">
        <v>743</v>
      </c>
      <c r="C5" s="97" t="s">
        <v>9</v>
      </c>
      <c r="D5" s="92" t="s">
        <v>749</v>
      </c>
      <c r="E5" s="92" t="s">
        <v>574</v>
      </c>
      <c r="F5" s="82" t="s">
        <v>575</v>
      </c>
    </row>
    <row r="6" spans="1:6" ht="63.75" x14ac:dyDescent="0.2">
      <c r="A6" s="82">
        <v>4</v>
      </c>
      <c r="B6" s="83" t="s">
        <v>743</v>
      </c>
      <c r="C6" s="97" t="s">
        <v>9</v>
      </c>
      <c r="D6" s="92" t="s">
        <v>750</v>
      </c>
      <c r="E6" s="92" t="s">
        <v>574</v>
      </c>
      <c r="F6" s="82" t="s">
        <v>577</v>
      </c>
    </row>
    <row r="7" spans="1:6" ht="51" x14ac:dyDescent="0.2">
      <c r="A7" s="84">
        <v>5</v>
      </c>
      <c r="B7" s="66" t="s">
        <v>743</v>
      </c>
      <c r="C7" s="85" t="s">
        <v>9</v>
      </c>
      <c r="D7" s="85" t="s">
        <v>751</v>
      </c>
      <c r="E7" s="4" t="s">
        <v>1385</v>
      </c>
      <c r="F7" s="85"/>
    </row>
    <row r="8" spans="1:6" ht="102" x14ac:dyDescent="0.2">
      <c r="A8" s="179">
        <v>6</v>
      </c>
      <c r="B8" s="83" t="s">
        <v>743</v>
      </c>
      <c r="C8" s="97" t="s">
        <v>9</v>
      </c>
      <c r="D8" s="97" t="s">
        <v>579</v>
      </c>
      <c r="E8" s="92" t="s">
        <v>580</v>
      </c>
      <c r="F8" s="82" t="s">
        <v>752</v>
      </c>
    </row>
    <row r="9" spans="1:6" ht="137.25" customHeight="1" x14ac:dyDescent="0.2">
      <c r="A9" s="179">
        <v>7</v>
      </c>
      <c r="B9" s="83" t="s">
        <v>743</v>
      </c>
      <c r="C9" s="97" t="s">
        <v>9</v>
      </c>
      <c r="D9" s="97" t="s">
        <v>582</v>
      </c>
      <c r="E9" s="92" t="s">
        <v>737</v>
      </c>
      <c r="F9" s="82" t="s">
        <v>584</v>
      </c>
    </row>
  </sheetData>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9FDCD-EDDA-487E-8CCD-09CBC284C94C}">
  <sheetPr>
    <tabColor theme="5" tint="0.79998168889431442"/>
  </sheetPr>
  <dimension ref="A1:F29"/>
  <sheetViews>
    <sheetView zoomScale="70" zoomScaleNormal="70" workbookViewId="0">
      <selection activeCell="E1" sqref="E1"/>
    </sheetView>
  </sheetViews>
  <sheetFormatPr defaultRowHeight="12.75" x14ac:dyDescent="0.2"/>
  <cols>
    <col min="2" max="2" width="24.25" customWidth="1"/>
    <col min="3" max="3" width="15" customWidth="1"/>
    <col min="4" max="4" width="20.25" customWidth="1"/>
    <col min="5" max="5" width="40.5" customWidth="1"/>
    <col min="6" max="6" width="53" customWidth="1"/>
  </cols>
  <sheetData>
    <row r="1" spans="1:6" ht="18" x14ac:dyDescent="0.2">
      <c r="A1" s="56" t="s">
        <v>753</v>
      </c>
    </row>
    <row r="2" spans="1:6" ht="52.5" customHeight="1" x14ac:dyDescent="0.2">
      <c r="A2" s="77" t="s">
        <v>2</v>
      </c>
      <c r="B2" s="78" t="s">
        <v>300</v>
      </c>
      <c r="C2" s="78" t="s">
        <v>4</v>
      </c>
      <c r="D2" s="78" t="s">
        <v>5</v>
      </c>
      <c r="E2" s="78" t="s">
        <v>6</v>
      </c>
      <c r="F2" s="78" t="s">
        <v>7</v>
      </c>
    </row>
    <row r="3" spans="1:6" ht="127.5" x14ac:dyDescent="0.2">
      <c r="A3" s="84">
        <v>1</v>
      </c>
      <c r="B3" s="66" t="s">
        <v>753</v>
      </c>
      <c r="C3" s="85" t="s">
        <v>9</v>
      </c>
      <c r="D3" s="85" t="s">
        <v>456</v>
      </c>
      <c r="E3" s="102" t="s">
        <v>754</v>
      </c>
      <c r="F3" s="66" t="s">
        <v>755</v>
      </c>
    </row>
    <row r="4" spans="1:6" ht="51" x14ac:dyDescent="0.2">
      <c r="A4" s="84">
        <v>2</v>
      </c>
      <c r="B4" s="66" t="s">
        <v>753</v>
      </c>
      <c r="C4" s="85" t="s">
        <v>9</v>
      </c>
      <c r="D4" s="85" t="s">
        <v>756</v>
      </c>
      <c r="E4" s="66" t="s">
        <v>757</v>
      </c>
      <c r="F4" s="66" t="s">
        <v>758</v>
      </c>
    </row>
    <row r="5" spans="1:6" ht="102" x14ac:dyDescent="0.2">
      <c r="A5" s="84">
        <v>3</v>
      </c>
      <c r="B5" s="66" t="s">
        <v>753</v>
      </c>
      <c r="C5" s="85" t="s">
        <v>9</v>
      </c>
      <c r="D5" s="85" t="s">
        <v>759</v>
      </c>
      <c r="E5" s="92" t="s">
        <v>568</v>
      </c>
      <c r="F5" s="92" t="s">
        <v>760</v>
      </c>
    </row>
    <row r="6" spans="1:6" ht="38.25" x14ac:dyDescent="0.2">
      <c r="A6" s="84">
        <v>4</v>
      </c>
      <c r="B6" s="66" t="s">
        <v>753</v>
      </c>
      <c r="C6" s="85" t="s">
        <v>9</v>
      </c>
      <c r="D6" s="85" t="s">
        <v>761</v>
      </c>
      <c r="E6" s="85" t="s">
        <v>762</v>
      </c>
      <c r="F6" s="66" t="s">
        <v>763</v>
      </c>
    </row>
    <row r="7" spans="1:6" ht="70.5" customHeight="1" x14ac:dyDescent="0.2">
      <c r="A7" s="84">
        <v>5</v>
      </c>
      <c r="B7" s="66" t="s">
        <v>753</v>
      </c>
      <c r="C7" s="85" t="s">
        <v>9</v>
      </c>
      <c r="D7" s="85" t="s">
        <v>764</v>
      </c>
      <c r="E7" s="62" t="s">
        <v>765</v>
      </c>
      <c r="F7" s="62" t="s">
        <v>766</v>
      </c>
    </row>
    <row r="8" spans="1:6" ht="89.25" x14ac:dyDescent="0.2">
      <c r="A8" s="84">
        <v>6</v>
      </c>
      <c r="B8" s="66" t="s">
        <v>753</v>
      </c>
      <c r="C8" s="85" t="s">
        <v>9</v>
      </c>
      <c r="D8" s="85" t="s">
        <v>764</v>
      </c>
      <c r="E8" s="85" t="s">
        <v>762</v>
      </c>
      <c r="F8" s="66" t="s">
        <v>767</v>
      </c>
    </row>
    <row r="9" spans="1:6" ht="76.5" x14ac:dyDescent="0.2">
      <c r="A9" s="84">
        <v>7</v>
      </c>
      <c r="B9" s="66" t="s">
        <v>753</v>
      </c>
      <c r="C9" s="85" t="s">
        <v>9</v>
      </c>
      <c r="D9" s="85" t="s">
        <v>768</v>
      </c>
      <c r="E9" s="92" t="s">
        <v>574</v>
      </c>
      <c r="F9" s="62" t="s">
        <v>575</v>
      </c>
    </row>
    <row r="10" spans="1:6" ht="38.25" x14ac:dyDescent="0.2">
      <c r="A10" s="84">
        <v>8</v>
      </c>
      <c r="B10" s="66" t="s">
        <v>753</v>
      </c>
      <c r="C10" s="85" t="s">
        <v>9</v>
      </c>
      <c r="D10" s="85" t="s">
        <v>769</v>
      </c>
      <c r="E10" s="85" t="s">
        <v>762</v>
      </c>
      <c r="F10" s="85" t="s">
        <v>770</v>
      </c>
    </row>
    <row r="11" spans="1:6" ht="76.5" x14ac:dyDescent="0.2">
      <c r="A11" s="84">
        <v>9</v>
      </c>
      <c r="B11" s="66" t="s">
        <v>753</v>
      </c>
      <c r="C11" s="85" t="s">
        <v>9</v>
      </c>
      <c r="D11" s="85" t="s">
        <v>769</v>
      </c>
      <c r="E11" s="92" t="s">
        <v>574</v>
      </c>
      <c r="F11" s="62" t="s">
        <v>577</v>
      </c>
    </row>
    <row r="12" spans="1:6" ht="51" x14ac:dyDescent="0.2">
      <c r="A12" s="84">
        <v>10</v>
      </c>
      <c r="B12" s="66" t="s">
        <v>753</v>
      </c>
      <c r="C12" s="85" t="s">
        <v>9</v>
      </c>
      <c r="D12" s="85" t="s">
        <v>771</v>
      </c>
      <c r="E12" s="4" t="s">
        <v>1385</v>
      </c>
      <c r="F12" s="85"/>
    </row>
    <row r="13" spans="1:6" ht="63.75" x14ac:dyDescent="0.2">
      <c r="A13" s="84">
        <v>11</v>
      </c>
      <c r="B13" s="66" t="s">
        <v>753</v>
      </c>
      <c r="C13" s="85" t="s">
        <v>9</v>
      </c>
      <c r="D13" s="85" t="s">
        <v>772</v>
      </c>
      <c r="E13" s="66" t="s">
        <v>773</v>
      </c>
      <c r="F13" s="82" t="s">
        <v>774</v>
      </c>
    </row>
    <row r="14" spans="1:6" ht="114.75" x14ac:dyDescent="0.2">
      <c r="A14" s="84">
        <v>12</v>
      </c>
      <c r="B14" s="66" t="s">
        <v>753</v>
      </c>
      <c r="C14" s="85" t="s">
        <v>9</v>
      </c>
      <c r="D14" s="85" t="s">
        <v>579</v>
      </c>
      <c r="E14" s="92" t="s">
        <v>580</v>
      </c>
      <c r="F14" s="82" t="s">
        <v>775</v>
      </c>
    </row>
    <row r="15" spans="1:6" ht="153" x14ac:dyDescent="0.2">
      <c r="A15" s="84">
        <v>13</v>
      </c>
      <c r="B15" s="66" t="s">
        <v>753</v>
      </c>
      <c r="C15" s="85" t="s">
        <v>9</v>
      </c>
      <c r="D15" s="85" t="s">
        <v>582</v>
      </c>
      <c r="E15" s="92" t="s">
        <v>776</v>
      </c>
      <c r="F15" s="82" t="s">
        <v>584</v>
      </c>
    </row>
    <row r="16" spans="1:6" ht="38.25" x14ac:dyDescent="0.2">
      <c r="A16" s="84">
        <v>14</v>
      </c>
      <c r="B16" s="66" t="s">
        <v>753</v>
      </c>
      <c r="C16" s="85" t="s">
        <v>9</v>
      </c>
      <c r="D16" s="85" t="s">
        <v>303</v>
      </c>
      <c r="E16" s="66" t="s">
        <v>777</v>
      </c>
      <c r="F16" s="66" t="s">
        <v>778</v>
      </c>
    </row>
    <row r="17" spans="1:6" ht="38.25" x14ac:dyDescent="0.2">
      <c r="A17" s="84">
        <v>15</v>
      </c>
      <c r="B17" s="66" t="s">
        <v>753</v>
      </c>
      <c r="C17" s="85" t="s">
        <v>9</v>
      </c>
      <c r="D17" s="85" t="s">
        <v>303</v>
      </c>
      <c r="E17" s="66" t="s">
        <v>777</v>
      </c>
      <c r="F17" s="66" t="s">
        <v>779</v>
      </c>
    </row>
    <row r="18" spans="1:6" ht="38.25" x14ac:dyDescent="0.2">
      <c r="A18" s="84">
        <v>16</v>
      </c>
      <c r="B18" s="66" t="s">
        <v>753</v>
      </c>
      <c r="C18" s="85" t="s">
        <v>9</v>
      </c>
      <c r="D18" s="85" t="s">
        <v>303</v>
      </c>
      <c r="E18" s="66" t="s">
        <v>777</v>
      </c>
      <c r="F18" s="66" t="s">
        <v>780</v>
      </c>
    </row>
    <row r="19" spans="1:6" ht="38.25" x14ac:dyDescent="0.2">
      <c r="A19" s="84">
        <v>17</v>
      </c>
      <c r="B19" s="66" t="s">
        <v>753</v>
      </c>
      <c r="C19" s="85" t="s">
        <v>9</v>
      </c>
      <c r="D19" s="85" t="s">
        <v>303</v>
      </c>
      <c r="E19" s="66" t="s">
        <v>777</v>
      </c>
      <c r="F19" s="66" t="s">
        <v>781</v>
      </c>
    </row>
    <row r="21" spans="1:6" x14ac:dyDescent="0.2">
      <c r="A21" s="6"/>
      <c r="B21" s="98"/>
      <c r="C21" s="99"/>
      <c r="D21" s="45"/>
      <c r="E21" s="45"/>
      <c r="F21" s="45"/>
    </row>
    <row r="22" spans="1:6" x14ac:dyDescent="0.2">
      <c r="A22" s="6"/>
      <c r="B22" s="100"/>
      <c r="C22" s="101"/>
      <c r="D22" s="45"/>
      <c r="E22" s="6"/>
      <c r="F22" s="6"/>
    </row>
    <row r="23" spans="1:6" x14ac:dyDescent="0.2">
      <c r="A23" s="6"/>
      <c r="B23" s="100"/>
      <c r="C23" s="101"/>
      <c r="D23" s="45"/>
      <c r="E23" s="45"/>
      <c r="F23" s="6"/>
    </row>
    <row r="24" spans="1:6" x14ac:dyDescent="0.2">
      <c r="A24" s="6"/>
      <c r="B24" s="100"/>
      <c r="C24" s="101"/>
      <c r="D24" s="45"/>
      <c r="E24" s="45"/>
      <c r="F24" s="6"/>
    </row>
    <row r="25" spans="1:6" x14ac:dyDescent="0.2">
      <c r="A25" s="101"/>
      <c r="B25" s="100"/>
      <c r="C25" s="101"/>
      <c r="D25" s="101"/>
      <c r="E25" s="100"/>
      <c r="F25" s="101"/>
    </row>
    <row r="26" spans="1:6" x14ac:dyDescent="0.2">
      <c r="A26" s="101"/>
      <c r="B26" s="100"/>
      <c r="C26" s="101"/>
      <c r="D26" s="101"/>
      <c r="E26" s="6"/>
      <c r="F26" s="101"/>
    </row>
    <row r="27" spans="1:6" x14ac:dyDescent="0.2">
      <c r="A27" s="101"/>
      <c r="B27" s="100"/>
      <c r="C27" s="101"/>
      <c r="D27" s="101"/>
      <c r="E27" s="45"/>
      <c r="F27" s="6"/>
    </row>
    <row r="28" spans="1:6" x14ac:dyDescent="0.2">
      <c r="A28" s="101"/>
      <c r="B28" s="100"/>
      <c r="C28" s="101"/>
      <c r="D28" s="101"/>
      <c r="E28" s="45"/>
      <c r="F28" s="6"/>
    </row>
    <row r="29" spans="1:6" x14ac:dyDescent="0.2">
      <c r="A29" s="99"/>
      <c r="B29" s="98"/>
      <c r="C29" s="99"/>
      <c r="D29" s="99"/>
      <c r="E29" s="98"/>
      <c r="F29" s="98"/>
    </row>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7CAD53-DA2A-4290-9C05-E2DC01ACECB6}">
  <sheetPr>
    <tabColor theme="5" tint="0.79998168889431442"/>
  </sheetPr>
  <dimension ref="A1:F20"/>
  <sheetViews>
    <sheetView zoomScale="70" zoomScaleNormal="70" workbookViewId="0">
      <selection activeCell="E1" sqref="E1"/>
    </sheetView>
  </sheetViews>
  <sheetFormatPr defaultRowHeight="12.75" x14ac:dyDescent="0.2"/>
  <cols>
    <col min="2" max="2" width="27.75" customWidth="1"/>
    <col min="3" max="3" width="16.375" customWidth="1"/>
    <col min="4" max="4" width="15.5" customWidth="1"/>
    <col min="5" max="5" width="53.125" customWidth="1"/>
    <col min="6" max="6" width="45.125" customWidth="1"/>
  </cols>
  <sheetData>
    <row r="1" spans="1:6" ht="18" x14ac:dyDescent="0.2">
      <c r="A1" s="56" t="s">
        <v>782</v>
      </c>
    </row>
    <row r="2" spans="1:6" ht="45" customHeight="1" x14ac:dyDescent="0.2">
      <c r="A2" s="76" t="s">
        <v>2</v>
      </c>
      <c r="B2" s="61" t="s">
        <v>300</v>
      </c>
      <c r="C2" s="61" t="s">
        <v>4</v>
      </c>
      <c r="D2" s="61" t="s">
        <v>5</v>
      </c>
      <c r="E2" s="61" t="s">
        <v>6</v>
      </c>
      <c r="F2" s="61" t="s">
        <v>7</v>
      </c>
    </row>
    <row r="3" spans="1:6" ht="102" x14ac:dyDescent="0.2">
      <c r="A3" s="82">
        <v>1</v>
      </c>
      <c r="B3" s="66" t="s">
        <v>782</v>
      </c>
      <c r="C3" s="85" t="s">
        <v>9</v>
      </c>
      <c r="D3" s="92" t="s">
        <v>783</v>
      </c>
      <c r="E3" s="92" t="s">
        <v>568</v>
      </c>
      <c r="F3" s="92" t="s">
        <v>784</v>
      </c>
    </row>
    <row r="4" spans="1:6" ht="51" x14ac:dyDescent="0.2">
      <c r="A4" s="82">
        <v>2</v>
      </c>
      <c r="B4" s="66" t="s">
        <v>782</v>
      </c>
      <c r="C4" s="85" t="s">
        <v>9</v>
      </c>
      <c r="D4" s="92" t="s">
        <v>785</v>
      </c>
      <c r="E4" s="4" t="s">
        <v>786</v>
      </c>
      <c r="F4" s="4" t="s">
        <v>787</v>
      </c>
    </row>
    <row r="5" spans="1:6" ht="63.75" x14ac:dyDescent="0.2">
      <c r="A5" s="93">
        <v>3</v>
      </c>
      <c r="B5" s="66" t="s">
        <v>782</v>
      </c>
      <c r="C5" s="85" t="s">
        <v>9</v>
      </c>
      <c r="D5" s="94" t="s">
        <v>788</v>
      </c>
      <c r="E5" s="90" t="s">
        <v>574</v>
      </c>
      <c r="F5" s="4" t="s">
        <v>575</v>
      </c>
    </row>
    <row r="6" spans="1:6" ht="38.25" x14ac:dyDescent="0.2">
      <c r="A6" s="82">
        <v>4</v>
      </c>
      <c r="B6" s="66" t="s">
        <v>782</v>
      </c>
      <c r="C6" s="95"/>
      <c r="D6" s="94" t="s">
        <v>789</v>
      </c>
      <c r="E6" s="90" t="s">
        <v>790</v>
      </c>
      <c r="F6" s="26" t="s">
        <v>38</v>
      </c>
    </row>
    <row r="7" spans="1:6" ht="63.75" x14ac:dyDescent="0.2">
      <c r="A7" s="93">
        <v>5</v>
      </c>
      <c r="B7" s="66" t="s">
        <v>782</v>
      </c>
      <c r="C7" s="95" t="s">
        <v>9</v>
      </c>
      <c r="D7" s="94" t="s">
        <v>791</v>
      </c>
      <c r="E7" s="90" t="s">
        <v>574</v>
      </c>
      <c r="F7" s="4" t="s">
        <v>577</v>
      </c>
    </row>
    <row r="8" spans="1:6" ht="25.5" x14ac:dyDescent="0.2">
      <c r="A8" s="82">
        <v>6</v>
      </c>
      <c r="B8" s="96" t="s">
        <v>782</v>
      </c>
      <c r="C8" s="95" t="s">
        <v>9</v>
      </c>
      <c r="D8" s="95" t="s">
        <v>792</v>
      </c>
      <c r="E8" s="96" t="s">
        <v>793</v>
      </c>
      <c r="F8" s="95"/>
    </row>
    <row r="9" spans="1:6" ht="51" x14ac:dyDescent="0.2">
      <c r="A9" s="93">
        <v>7</v>
      </c>
      <c r="B9" s="66" t="s">
        <v>782</v>
      </c>
      <c r="C9" s="85" t="s">
        <v>9</v>
      </c>
      <c r="D9" s="85" t="s">
        <v>794</v>
      </c>
      <c r="E9" s="4" t="s">
        <v>1385</v>
      </c>
      <c r="F9" s="85"/>
    </row>
    <row r="10" spans="1:6" ht="89.25" x14ac:dyDescent="0.2">
      <c r="A10" s="82">
        <v>8</v>
      </c>
      <c r="B10" s="83" t="s">
        <v>782</v>
      </c>
      <c r="C10" s="97" t="s">
        <v>9</v>
      </c>
      <c r="D10" s="97" t="s">
        <v>579</v>
      </c>
      <c r="E10" s="90" t="s">
        <v>580</v>
      </c>
      <c r="F10" s="2" t="s">
        <v>795</v>
      </c>
    </row>
    <row r="11" spans="1:6" ht="105.75" customHeight="1" x14ac:dyDescent="0.2">
      <c r="A11" s="93">
        <v>9</v>
      </c>
      <c r="B11" s="83" t="s">
        <v>782</v>
      </c>
      <c r="C11" s="97" t="s">
        <v>9</v>
      </c>
      <c r="D11" s="97" t="s">
        <v>582</v>
      </c>
      <c r="E11" s="90" t="s">
        <v>737</v>
      </c>
      <c r="F11" s="2" t="s">
        <v>584</v>
      </c>
    </row>
    <row r="13" spans="1:6" x14ac:dyDescent="0.2">
      <c r="A13" s="6"/>
      <c r="B13" s="43"/>
      <c r="C13" s="45"/>
      <c r="D13" s="45"/>
      <c r="E13" s="45"/>
      <c r="F13" s="45"/>
    </row>
    <row r="14" spans="1:6" x14ac:dyDescent="0.2">
      <c r="A14" s="6"/>
      <c r="B14" s="43"/>
      <c r="C14" s="6"/>
      <c r="D14" s="6"/>
      <c r="E14" s="6"/>
      <c r="F14" s="6"/>
    </row>
    <row r="15" spans="1:6" x14ac:dyDescent="0.2">
      <c r="A15" s="6"/>
      <c r="B15" s="43"/>
      <c r="C15" s="6"/>
      <c r="D15" s="6"/>
      <c r="E15" s="45"/>
      <c r="F15" s="6"/>
    </row>
    <row r="16" spans="1:6" x14ac:dyDescent="0.2">
      <c r="A16" s="6"/>
      <c r="B16" s="43"/>
      <c r="C16" s="6"/>
      <c r="D16" s="6"/>
      <c r="E16" s="45"/>
      <c r="F16" s="6"/>
    </row>
    <row r="17" spans="1:6" x14ac:dyDescent="0.2">
      <c r="A17" s="6"/>
      <c r="B17" s="43"/>
      <c r="C17" s="6"/>
      <c r="D17" s="6"/>
      <c r="E17" s="6"/>
      <c r="F17" s="6"/>
    </row>
    <row r="18" spans="1:6" x14ac:dyDescent="0.2">
      <c r="A18" s="6"/>
      <c r="B18" s="43"/>
      <c r="C18" s="6"/>
      <c r="D18" s="6"/>
      <c r="E18" s="45"/>
      <c r="F18" s="6"/>
    </row>
    <row r="19" spans="1:6" x14ac:dyDescent="0.2">
      <c r="A19" s="6"/>
      <c r="B19" s="43"/>
      <c r="C19" s="6"/>
      <c r="D19" s="6"/>
      <c r="E19" s="45"/>
      <c r="F19" s="6"/>
    </row>
    <row r="20" spans="1:6" x14ac:dyDescent="0.2">
      <c r="A20" s="6"/>
      <c r="B20" s="43"/>
      <c r="C20" s="6"/>
      <c r="D20" s="91"/>
      <c r="E20" s="6"/>
      <c r="F20" s="6"/>
    </row>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DC53C-628A-40B3-A679-8E24CA6B344D}">
  <sheetPr>
    <tabColor theme="5" tint="0.79998168889431442"/>
  </sheetPr>
  <dimension ref="A1:F18"/>
  <sheetViews>
    <sheetView zoomScale="70" zoomScaleNormal="70" workbookViewId="0"/>
  </sheetViews>
  <sheetFormatPr defaultRowHeight="12.75" x14ac:dyDescent="0.2"/>
  <cols>
    <col min="2" max="2" width="17.75" customWidth="1"/>
    <col min="3" max="3" width="13.125" customWidth="1"/>
    <col min="4" max="4" width="20.75" customWidth="1"/>
    <col min="5" max="5" width="43.125" customWidth="1"/>
    <col min="6" max="6" width="37.75" customWidth="1"/>
  </cols>
  <sheetData>
    <row r="1" spans="1:6" ht="18" x14ac:dyDescent="0.2">
      <c r="A1" s="56" t="s">
        <v>796</v>
      </c>
    </row>
    <row r="2" spans="1:6" ht="49.5" customHeight="1" x14ac:dyDescent="0.2">
      <c r="A2" s="25" t="s">
        <v>2</v>
      </c>
      <c r="B2" s="10" t="s">
        <v>300</v>
      </c>
      <c r="C2" s="10" t="s">
        <v>4</v>
      </c>
      <c r="D2" s="10" t="s">
        <v>5</v>
      </c>
      <c r="E2" s="10" t="s">
        <v>6</v>
      </c>
      <c r="F2" s="10" t="s">
        <v>7</v>
      </c>
    </row>
    <row r="3" spans="1:6" ht="51" x14ac:dyDescent="0.2">
      <c r="A3" s="136">
        <v>1</v>
      </c>
      <c r="B3" s="31" t="s">
        <v>796</v>
      </c>
      <c r="C3" s="136" t="s">
        <v>9</v>
      </c>
      <c r="D3" s="136" t="s">
        <v>797</v>
      </c>
      <c r="E3" s="31" t="s">
        <v>798</v>
      </c>
      <c r="F3" s="31" t="s">
        <v>799</v>
      </c>
    </row>
    <row r="4" spans="1:6" ht="38.25" x14ac:dyDescent="0.2">
      <c r="A4" s="136">
        <v>2</v>
      </c>
      <c r="B4" s="31" t="s">
        <v>796</v>
      </c>
      <c r="C4" s="136" t="s">
        <v>9</v>
      </c>
      <c r="D4" s="136" t="s">
        <v>800</v>
      </c>
      <c r="E4" s="31" t="s">
        <v>801</v>
      </c>
      <c r="F4" s="153" t="s">
        <v>38</v>
      </c>
    </row>
    <row r="5" spans="1:6" ht="114.75" x14ac:dyDescent="0.2">
      <c r="A5" s="136">
        <v>3</v>
      </c>
      <c r="B5" s="31" t="s">
        <v>796</v>
      </c>
      <c r="C5" s="136" t="s">
        <v>9</v>
      </c>
      <c r="D5" s="136" t="s">
        <v>802</v>
      </c>
      <c r="E5" s="31" t="s">
        <v>803</v>
      </c>
      <c r="F5" s="153" t="s">
        <v>38</v>
      </c>
    </row>
    <row r="6" spans="1:6" ht="85.15" customHeight="1" x14ac:dyDescent="0.2">
      <c r="A6" s="136">
        <v>4</v>
      </c>
      <c r="B6" s="31" t="s">
        <v>796</v>
      </c>
      <c r="C6" s="136" t="s">
        <v>9</v>
      </c>
      <c r="D6" s="136" t="s">
        <v>802</v>
      </c>
      <c r="E6" s="31" t="s">
        <v>804</v>
      </c>
      <c r="F6" s="154" t="s">
        <v>38</v>
      </c>
    </row>
    <row r="7" spans="1:6" ht="38.25" x14ac:dyDescent="0.2">
      <c r="A7" s="136">
        <v>5</v>
      </c>
      <c r="B7" s="31" t="s">
        <v>796</v>
      </c>
      <c r="C7" s="136" t="s">
        <v>9</v>
      </c>
      <c r="D7" s="136" t="s">
        <v>805</v>
      </c>
      <c r="E7" s="31" t="s">
        <v>806</v>
      </c>
      <c r="F7" s="154" t="s">
        <v>38</v>
      </c>
    </row>
    <row r="8" spans="1:6" ht="38.25" x14ac:dyDescent="0.2">
      <c r="A8" s="136">
        <v>6</v>
      </c>
      <c r="B8" s="31" t="s">
        <v>796</v>
      </c>
      <c r="C8" s="136" t="s">
        <v>9</v>
      </c>
      <c r="D8" s="136" t="s">
        <v>807</v>
      </c>
      <c r="E8" s="31" t="s">
        <v>808</v>
      </c>
      <c r="F8" s="154" t="s">
        <v>38</v>
      </c>
    </row>
    <row r="9" spans="1:6" ht="225" customHeight="1" x14ac:dyDescent="0.2">
      <c r="A9" s="136">
        <v>7</v>
      </c>
      <c r="B9" s="31" t="s">
        <v>796</v>
      </c>
      <c r="C9" s="136" t="s">
        <v>9</v>
      </c>
      <c r="D9" s="136" t="s">
        <v>802</v>
      </c>
      <c r="E9" s="28" t="s">
        <v>809</v>
      </c>
      <c r="F9" s="137"/>
    </row>
    <row r="10" spans="1:6" ht="102" x14ac:dyDescent="0.2">
      <c r="A10" s="136">
        <v>8</v>
      </c>
      <c r="B10" s="31" t="s">
        <v>796</v>
      </c>
      <c r="C10" s="136" t="s">
        <v>9</v>
      </c>
      <c r="D10" s="31" t="s">
        <v>810</v>
      </c>
      <c r="E10" s="31" t="s">
        <v>811</v>
      </c>
      <c r="F10" s="31" t="s">
        <v>812</v>
      </c>
    </row>
    <row r="11" spans="1:6" ht="38.25" x14ac:dyDescent="0.2">
      <c r="A11" s="136">
        <v>9</v>
      </c>
      <c r="B11" s="31" t="s">
        <v>796</v>
      </c>
      <c r="C11" s="136" t="s">
        <v>9</v>
      </c>
      <c r="D11" s="136" t="s">
        <v>813</v>
      </c>
      <c r="E11" s="31" t="s">
        <v>814</v>
      </c>
      <c r="F11" s="154" t="s">
        <v>38</v>
      </c>
    </row>
    <row r="12" spans="1:6" ht="76.5" x14ac:dyDescent="0.2">
      <c r="A12" s="136">
        <v>10</v>
      </c>
      <c r="B12" s="31" t="s">
        <v>796</v>
      </c>
      <c r="C12" s="136" t="s">
        <v>9</v>
      </c>
      <c r="D12" s="136" t="s">
        <v>815</v>
      </c>
      <c r="E12" s="31" t="s">
        <v>816</v>
      </c>
      <c r="F12" s="154" t="s">
        <v>38</v>
      </c>
    </row>
    <row r="13" spans="1:6" ht="38.25" x14ac:dyDescent="0.2">
      <c r="A13" s="136">
        <v>11</v>
      </c>
      <c r="B13" s="31" t="s">
        <v>796</v>
      </c>
      <c r="C13" s="136" t="s">
        <v>9</v>
      </c>
      <c r="D13" s="136" t="s">
        <v>815</v>
      </c>
      <c r="E13" s="31" t="s">
        <v>817</v>
      </c>
      <c r="F13" s="154" t="s">
        <v>38</v>
      </c>
    </row>
    <row r="14" spans="1:6" ht="38.25" x14ac:dyDescent="0.2">
      <c r="A14" s="136">
        <v>12</v>
      </c>
      <c r="B14" s="31" t="s">
        <v>796</v>
      </c>
      <c r="C14" s="136" t="s">
        <v>9</v>
      </c>
      <c r="D14" s="136" t="s">
        <v>818</v>
      </c>
      <c r="E14" s="31" t="s">
        <v>819</v>
      </c>
      <c r="F14" s="154" t="s">
        <v>38</v>
      </c>
    </row>
    <row r="15" spans="1:6" ht="38.25" x14ac:dyDescent="0.2">
      <c r="A15" s="136">
        <v>13</v>
      </c>
      <c r="B15" s="31" t="s">
        <v>796</v>
      </c>
      <c r="C15" s="136" t="s">
        <v>9</v>
      </c>
      <c r="D15" s="31" t="s">
        <v>820</v>
      </c>
      <c r="E15" s="31" t="s">
        <v>821</v>
      </c>
      <c r="F15" s="154" t="s">
        <v>38</v>
      </c>
    </row>
    <row r="16" spans="1:6" ht="38.25" x14ac:dyDescent="0.2">
      <c r="A16" s="136">
        <v>14</v>
      </c>
      <c r="B16" s="31" t="s">
        <v>796</v>
      </c>
      <c r="C16" s="136" t="s">
        <v>9</v>
      </c>
      <c r="D16" s="136" t="s">
        <v>822</v>
      </c>
      <c r="E16" s="31" t="s">
        <v>823</v>
      </c>
      <c r="F16" s="154" t="s">
        <v>38</v>
      </c>
    </row>
    <row r="17" spans="1:6" ht="63.75" x14ac:dyDescent="0.2">
      <c r="A17" s="136">
        <v>15</v>
      </c>
      <c r="B17" s="31" t="s">
        <v>796</v>
      </c>
      <c r="C17" s="136" t="s">
        <v>9</v>
      </c>
      <c r="D17" s="31" t="s">
        <v>824</v>
      </c>
      <c r="E17" s="31" t="s">
        <v>825</v>
      </c>
      <c r="F17" s="154" t="s">
        <v>38</v>
      </c>
    </row>
    <row r="18" spans="1:6" ht="38.25" x14ac:dyDescent="0.2">
      <c r="A18" s="136">
        <v>16</v>
      </c>
      <c r="B18" s="31" t="s">
        <v>796</v>
      </c>
      <c r="C18" s="136" t="s">
        <v>9</v>
      </c>
      <c r="D18" s="136" t="s">
        <v>826</v>
      </c>
      <c r="E18" s="31" t="s">
        <v>827</v>
      </c>
      <c r="F18" s="154" t="s">
        <v>38</v>
      </c>
    </row>
  </sheetData>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89DDD-EAC4-4962-885A-A5A28903D7B1}">
  <sheetPr>
    <tabColor theme="6" tint="0.59999389629810485"/>
  </sheetPr>
  <dimension ref="A1:A13"/>
  <sheetViews>
    <sheetView workbookViewId="0"/>
  </sheetViews>
  <sheetFormatPr defaultColWidth="0" defaultRowHeight="13.5" customHeight="1" zeroHeight="1" x14ac:dyDescent="0.2"/>
  <cols>
    <col min="1" max="1" width="38.625" customWidth="1"/>
    <col min="2" max="16384" width="9.25" hidden="1"/>
  </cols>
  <sheetData>
    <row r="1" spans="1:1" ht="12.75" x14ac:dyDescent="0.2">
      <c r="A1" s="14" t="s">
        <v>828</v>
      </c>
    </row>
    <row r="2" spans="1:1" ht="12.75" hidden="1" x14ac:dyDescent="0.2"/>
    <row r="3" spans="1:1" ht="12.75" hidden="1" x14ac:dyDescent="0.2"/>
    <row r="4" spans="1:1" ht="12.75" hidden="1" x14ac:dyDescent="0.2"/>
    <row r="5" spans="1:1" ht="12.75" hidden="1" x14ac:dyDescent="0.2"/>
    <row r="6" spans="1:1" ht="12.75" hidden="1" x14ac:dyDescent="0.2"/>
    <row r="7" spans="1:1" ht="12.75" hidden="1" x14ac:dyDescent="0.2"/>
    <row r="8" spans="1:1" ht="12.75" hidden="1" x14ac:dyDescent="0.2"/>
    <row r="9" spans="1:1" ht="12.75" hidden="1" x14ac:dyDescent="0.2"/>
    <row r="10" spans="1:1" ht="12.75" hidden="1" x14ac:dyDescent="0.2"/>
    <row r="11" spans="1:1" ht="12.75" hidden="1" x14ac:dyDescent="0.2"/>
    <row r="12" spans="1:1" ht="12.75" hidden="1" x14ac:dyDescent="0.2"/>
    <row r="13" spans="1:1" ht="12.75" hidden="1" x14ac:dyDescent="0.2"/>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ECAAE-590E-4227-BFF8-6AC0782B93CC}">
  <sheetPr>
    <tabColor theme="3" tint="0.79998168889431442"/>
  </sheetPr>
  <dimension ref="A1:A13"/>
  <sheetViews>
    <sheetView workbookViewId="0"/>
  </sheetViews>
  <sheetFormatPr defaultColWidth="0" defaultRowHeight="13.5" customHeight="1" zeroHeight="1" x14ac:dyDescent="0.2"/>
  <cols>
    <col min="1" max="1" width="38.625" customWidth="1"/>
    <col min="2" max="16384" width="9.25" hidden="1"/>
  </cols>
  <sheetData>
    <row r="1" spans="1:1" ht="12.75" x14ac:dyDescent="0.2">
      <c r="A1" s="20" t="s">
        <v>229</v>
      </c>
    </row>
    <row r="2" spans="1:1" ht="12.75" hidden="1" x14ac:dyDescent="0.2"/>
    <row r="3" spans="1:1" ht="12.75" hidden="1" x14ac:dyDescent="0.2"/>
    <row r="4" spans="1:1" ht="12.75" hidden="1" x14ac:dyDescent="0.2"/>
    <row r="5" spans="1:1" ht="12.75" hidden="1" x14ac:dyDescent="0.2"/>
    <row r="6" spans="1:1" ht="12.75" hidden="1" x14ac:dyDescent="0.2"/>
    <row r="7" spans="1:1" ht="12.75" hidden="1" x14ac:dyDescent="0.2"/>
    <row r="8" spans="1:1" ht="12.75" hidden="1" x14ac:dyDescent="0.2"/>
    <row r="9" spans="1:1" ht="12.75" hidden="1" x14ac:dyDescent="0.2"/>
    <row r="10" spans="1:1" ht="12.75" hidden="1" x14ac:dyDescent="0.2"/>
    <row r="11" spans="1:1" ht="12.75" hidden="1" x14ac:dyDescent="0.2"/>
    <row r="12" spans="1:1" ht="12.75" hidden="1" x14ac:dyDescent="0.2"/>
    <row r="13" spans="1:1" ht="12.75" hidden="1" x14ac:dyDescent="0.2"/>
  </sheetData>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9DE2CF-B146-4D5A-9910-EBE8ECE397EE}">
  <sheetPr>
    <tabColor theme="6" tint="0.59999389629810485"/>
  </sheetPr>
  <dimension ref="A1:J75"/>
  <sheetViews>
    <sheetView zoomScale="60" zoomScaleNormal="60" workbookViewId="0">
      <pane ySplit="2" topLeftCell="A3" activePane="bottomLeft" state="frozen"/>
      <selection pane="bottomLeft" activeCell="A4" sqref="A4"/>
    </sheetView>
  </sheetViews>
  <sheetFormatPr defaultColWidth="9" defaultRowHeight="12.75" x14ac:dyDescent="0.2"/>
  <cols>
    <col min="1" max="1" width="4.875" customWidth="1"/>
    <col min="2" max="2" width="20.75" customWidth="1"/>
    <col min="3" max="3" width="12.625" customWidth="1"/>
    <col min="4" max="4" width="19.25" customWidth="1"/>
    <col min="5" max="5" width="57.625" customWidth="1"/>
    <col min="6" max="6" width="59.25" customWidth="1"/>
    <col min="7" max="7" width="31.25" customWidth="1"/>
    <col min="8" max="8" width="4.75" customWidth="1"/>
    <col min="9" max="9" width="23.5" customWidth="1"/>
  </cols>
  <sheetData>
    <row r="1" spans="1:10" s="21" customFormat="1" ht="18" x14ac:dyDescent="0.25">
      <c r="A1" s="21" t="s">
        <v>829</v>
      </c>
    </row>
    <row r="2" spans="1:10" ht="25.5" x14ac:dyDescent="0.2">
      <c r="A2" s="10" t="s">
        <v>2</v>
      </c>
      <c r="B2" s="10" t="s">
        <v>3</v>
      </c>
      <c r="C2" s="10" t="s">
        <v>4</v>
      </c>
      <c r="D2" s="10" t="s">
        <v>5</v>
      </c>
      <c r="E2" s="10" t="s">
        <v>6</v>
      </c>
      <c r="F2" s="10" t="s">
        <v>7</v>
      </c>
      <c r="G2" s="191" t="s">
        <v>830</v>
      </c>
      <c r="H2" s="192"/>
    </row>
    <row r="3" spans="1:10" s="5" customFormat="1" x14ac:dyDescent="0.2">
      <c r="A3" s="188" t="s">
        <v>831</v>
      </c>
      <c r="B3" s="189"/>
      <c r="C3" s="189"/>
      <c r="D3" s="189"/>
      <c r="E3" s="189"/>
      <c r="F3" s="190"/>
      <c r="G3" s="4"/>
      <c r="H3" s="4"/>
    </row>
    <row r="4" spans="1:10" s="5" customFormat="1" x14ac:dyDescent="0.2">
      <c r="A4" s="36"/>
      <c r="B4" s="37"/>
      <c r="C4" s="36"/>
      <c r="D4" s="36"/>
      <c r="E4" s="36"/>
      <c r="F4" s="36"/>
    </row>
    <row r="5" spans="1:10" s="5" customFormat="1" x14ac:dyDescent="0.2">
      <c r="B5" s="39"/>
      <c r="J5" s="11"/>
    </row>
    <row r="6" spans="1:10" s="5" customFormat="1" x14ac:dyDescent="0.2">
      <c r="B6" s="39"/>
      <c r="J6" s="11"/>
    </row>
    <row r="7" spans="1:10" s="5" customFormat="1" x14ac:dyDescent="0.2">
      <c r="B7" s="39"/>
      <c r="J7" s="11"/>
    </row>
    <row r="8" spans="1:10" s="5" customFormat="1" x14ac:dyDescent="0.2">
      <c r="B8" s="39"/>
    </row>
    <row r="9" spans="1:10" s="5" customFormat="1" x14ac:dyDescent="0.2">
      <c r="B9" s="39"/>
    </row>
    <row r="10" spans="1:10" s="5" customFormat="1" x14ac:dyDescent="0.2">
      <c r="B10" s="39"/>
      <c r="F10" s="40"/>
      <c r="J10" s="11"/>
    </row>
    <row r="11" spans="1:10" s="5" customFormat="1" x14ac:dyDescent="0.2">
      <c r="B11" s="39"/>
    </row>
    <row r="12" spans="1:10" s="5" customFormat="1" x14ac:dyDescent="0.2">
      <c r="B12" s="38"/>
      <c r="C12" s="11"/>
      <c r="D12" s="11"/>
    </row>
    <row r="13" spans="1:10" s="5" customFormat="1" x14ac:dyDescent="0.2">
      <c r="B13" s="39"/>
    </row>
    <row r="14" spans="1:10" s="5" customFormat="1" x14ac:dyDescent="0.2">
      <c r="B14" s="39"/>
    </row>
    <row r="15" spans="1:10" s="5" customFormat="1" x14ac:dyDescent="0.2">
      <c r="B15" s="39"/>
      <c r="J15" s="11"/>
    </row>
    <row r="16" spans="1:10" s="5" customFormat="1" x14ac:dyDescent="0.2">
      <c r="B16" s="39"/>
    </row>
    <row r="17" spans="2:10" s="5" customFormat="1" x14ac:dyDescent="0.2">
      <c r="B17" s="39"/>
    </row>
    <row r="18" spans="2:10" s="5" customFormat="1" x14ac:dyDescent="0.2">
      <c r="B18" s="39"/>
    </row>
    <row r="19" spans="2:10" s="5" customFormat="1" x14ac:dyDescent="0.2">
      <c r="B19" s="39"/>
    </row>
    <row r="20" spans="2:10" s="5" customFormat="1" x14ac:dyDescent="0.2">
      <c r="B20" s="39"/>
    </row>
    <row r="21" spans="2:10" s="5" customFormat="1" x14ac:dyDescent="0.2">
      <c r="B21" s="39"/>
    </row>
    <row r="22" spans="2:10" s="5" customFormat="1" x14ac:dyDescent="0.2">
      <c r="B22" s="39"/>
    </row>
    <row r="23" spans="2:10" s="5" customFormat="1" x14ac:dyDescent="0.2">
      <c r="B23" s="39"/>
    </row>
    <row r="24" spans="2:10" s="5" customFormat="1" x14ac:dyDescent="0.2">
      <c r="B24" s="39"/>
    </row>
    <row r="25" spans="2:10" s="5" customFormat="1" x14ac:dyDescent="0.2">
      <c r="B25" s="39"/>
      <c r="J25" s="11"/>
    </row>
    <row r="26" spans="2:10" s="5" customFormat="1" x14ac:dyDescent="0.2">
      <c r="B26" s="39"/>
      <c r="J26" s="11"/>
    </row>
    <row r="27" spans="2:10" s="5" customFormat="1" x14ac:dyDescent="0.2">
      <c r="B27" s="39"/>
      <c r="J27" s="11"/>
    </row>
    <row r="28" spans="2:10" s="5" customFormat="1" x14ac:dyDescent="0.2">
      <c r="B28" s="39"/>
      <c r="J28" s="11"/>
    </row>
    <row r="29" spans="2:10" s="5" customFormat="1" x14ac:dyDescent="0.2">
      <c r="B29" s="39"/>
    </row>
    <row r="30" spans="2:10" s="5" customFormat="1" x14ac:dyDescent="0.2">
      <c r="B30" s="39"/>
    </row>
    <row r="31" spans="2:10" s="5" customFormat="1" x14ac:dyDescent="0.2">
      <c r="B31" s="39"/>
    </row>
    <row r="32" spans="2:10" s="5" customFormat="1" x14ac:dyDescent="0.2">
      <c r="B32" s="39"/>
    </row>
    <row r="33" spans="2:3" s="5" customFormat="1" x14ac:dyDescent="0.2">
      <c r="B33" s="39"/>
      <c r="C33" s="11"/>
    </row>
    <row r="34" spans="2:3" s="5" customFormat="1" x14ac:dyDescent="0.2">
      <c r="B34" s="39"/>
      <c r="C34" s="11"/>
    </row>
    <row r="35" spans="2:3" s="5" customFormat="1" x14ac:dyDescent="0.2">
      <c r="B35" s="39"/>
      <c r="C35" s="11"/>
    </row>
    <row r="36" spans="2:3" s="11" customFormat="1" x14ac:dyDescent="0.2"/>
    <row r="37" spans="2:3" s="11" customFormat="1" x14ac:dyDescent="0.2"/>
    <row r="38" spans="2:3" s="11" customFormat="1" x14ac:dyDescent="0.2"/>
    <row r="39" spans="2:3" s="11" customFormat="1" x14ac:dyDescent="0.2"/>
    <row r="40" spans="2:3" s="11" customFormat="1" x14ac:dyDescent="0.2"/>
    <row r="41" spans="2:3" s="11" customFormat="1" x14ac:dyDescent="0.2"/>
    <row r="42" spans="2:3" s="11" customFormat="1" x14ac:dyDescent="0.2"/>
    <row r="43" spans="2:3" s="11" customFormat="1" x14ac:dyDescent="0.2"/>
    <row r="44" spans="2:3" s="11" customFormat="1" x14ac:dyDescent="0.2"/>
    <row r="45" spans="2:3" s="11" customFormat="1" x14ac:dyDescent="0.2"/>
    <row r="46" spans="2:3" s="11" customFormat="1" x14ac:dyDescent="0.2"/>
    <row r="47" spans="2:3" s="11" customFormat="1" x14ac:dyDescent="0.2"/>
    <row r="48" spans="2:3" s="11" customFormat="1" x14ac:dyDescent="0.2"/>
    <row r="49" s="11" customFormat="1" x14ac:dyDescent="0.2"/>
    <row r="50" s="11" customFormat="1" x14ac:dyDescent="0.2"/>
    <row r="51" s="11" customFormat="1" x14ac:dyDescent="0.2"/>
    <row r="52" s="11" customFormat="1" x14ac:dyDescent="0.2"/>
    <row r="53" s="11" customFormat="1" x14ac:dyDescent="0.2"/>
    <row r="54" s="11" customFormat="1" x14ac:dyDescent="0.2"/>
    <row r="55" s="11" customFormat="1" x14ac:dyDescent="0.2"/>
    <row r="56" s="11" customFormat="1" x14ac:dyDescent="0.2"/>
    <row r="57" s="11" customFormat="1" x14ac:dyDescent="0.2"/>
    <row r="58" s="11" customFormat="1" x14ac:dyDescent="0.2"/>
    <row r="59" s="11" customFormat="1" x14ac:dyDescent="0.2"/>
    <row r="60" s="11" customFormat="1" x14ac:dyDescent="0.2"/>
    <row r="61" s="11" customFormat="1" x14ac:dyDescent="0.2"/>
    <row r="62" s="11" customFormat="1" x14ac:dyDescent="0.2"/>
    <row r="63" s="11" customFormat="1" x14ac:dyDescent="0.2"/>
    <row r="64" s="11" customFormat="1" x14ac:dyDescent="0.2"/>
    <row r="65" s="11" customFormat="1" x14ac:dyDescent="0.2"/>
    <row r="66" s="11" customFormat="1" x14ac:dyDescent="0.2"/>
    <row r="67" s="11" customFormat="1" x14ac:dyDescent="0.2"/>
    <row r="68" s="11" customFormat="1" x14ac:dyDescent="0.2"/>
    <row r="69" s="11" customFormat="1" x14ac:dyDescent="0.2"/>
    <row r="70" s="11" customFormat="1" x14ac:dyDescent="0.2"/>
    <row r="71" s="11" customFormat="1" x14ac:dyDescent="0.2"/>
    <row r="72" s="11" customFormat="1" x14ac:dyDescent="0.2"/>
    <row r="73" s="11" customFormat="1" x14ac:dyDescent="0.2"/>
    <row r="74" s="11" customFormat="1" x14ac:dyDescent="0.2"/>
    <row r="75" s="11" customFormat="1" x14ac:dyDescent="0.2"/>
  </sheetData>
  <mergeCells count="2">
    <mergeCell ref="G2:H2"/>
    <mergeCell ref="A3:F3"/>
  </mergeCells>
  <dataValidations count="1">
    <dataValidation type="list" allowBlank="1" showInputMessage="1" showErrorMessage="1" sqref="I2:I35" xr:uid="{C5BEE8D1-F238-45B0-B11C-99B0D1BBC489}">
      <formula1>"Open, Closed"</formula1>
    </dataValidation>
  </dataValidation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5C08B-78C8-418B-A374-C1223814F085}">
  <sheetPr>
    <tabColor theme="6" tint="0.59999389629810485"/>
  </sheetPr>
  <dimension ref="A1:H27"/>
  <sheetViews>
    <sheetView zoomScale="60" zoomScaleNormal="60" workbookViewId="0">
      <pane ySplit="2" topLeftCell="A3" activePane="bottomLeft" state="frozen"/>
      <selection pane="bottomLeft" activeCell="E4" sqref="E4"/>
    </sheetView>
  </sheetViews>
  <sheetFormatPr defaultColWidth="9" defaultRowHeight="12.75" x14ac:dyDescent="0.2"/>
  <cols>
    <col min="1" max="1" width="4.875" style="11" customWidth="1"/>
    <col min="2" max="2" width="22" style="11" bestFit="1" customWidth="1"/>
    <col min="3" max="3" width="12.625" style="11" customWidth="1"/>
    <col min="4" max="4" width="19.25" style="11" customWidth="1"/>
    <col min="5" max="5" width="57.625" style="11" customWidth="1"/>
    <col min="6" max="6" width="59.25" style="11" customWidth="1"/>
    <col min="7" max="7" width="23.5" style="11" customWidth="1"/>
    <col min="8" max="16384" width="9" style="11"/>
  </cols>
  <sheetData>
    <row r="1" spans="1:8" s="21" customFormat="1" ht="18" x14ac:dyDescent="0.25">
      <c r="A1" s="21" t="s">
        <v>832</v>
      </c>
    </row>
    <row r="2" spans="1:8" customFormat="1" ht="25.5" customHeight="1" x14ac:dyDescent="0.2">
      <c r="A2" s="10" t="s">
        <v>2</v>
      </c>
      <c r="B2" s="10" t="s">
        <v>3</v>
      </c>
      <c r="C2" s="10" t="s">
        <v>4</v>
      </c>
      <c r="D2" s="10" t="s">
        <v>5</v>
      </c>
      <c r="E2" s="10" t="s">
        <v>6</v>
      </c>
      <c r="F2" s="10" t="s">
        <v>7</v>
      </c>
    </row>
    <row r="3" spans="1:8" s="5" customFormat="1" ht="51" x14ac:dyDescent="0.2">
      <c r="A3" s="4">
        <v>1</v>
      </c>
      <c r="B3" s="9" t="s">
        <v>833</v>
      </c>
      <c r="C3" s="4" t="s">
        <v>9</v>
      </c>
      <c r="D3" s="53" t="s">
        <v>834</v>
      </c>
      <c r="E3" s="12" t="s">
        <v>835</v>
      </c>
      <c r="F3" s="54" t="s">
        <v>836</v>
      </c>
      <c r="H3" s="11"/>
    </row>
    <row r="4" spans="1:8" s="5" customFormat="1" x14ac:dyDescent="0.2">
      <c r="B4" s="38"/>
      <c r="C4" s="11"/>
      <c r="D4" s="11"/>
    </row>
    <row r="5" spans="1:8" s="5" customFormat="1" x14ac:dyDescent="0.2">
      <c r="B5" s="39"/>
    </row>
    <row r="6" spans="1:8" s="5" customFormat="1" x14ac:dyDescent="0.2">
      <c r="B6" s="39"/>
    </row>
    <row r="7" spans="1:8" s="5" customFormat="1" x14ac:dyDescent="0.2">
      <c r="B7" s="39"/>
      <c r="H7" s="11"/>
    </row>
    <row r="8" spans="1:8" s="5" customFormat="1" x14ac:dyDescent="0.2">
      <c r="B8" s="39"/>
    </row>
    <row r="9" spans="1:8" s="5" customFormat="1" x14ac:dyDescent="0.2">
      <c r="B9" s="39"/>
    </row>
    <row r="10" spans="1:8" s="5" customFormat="1" x14ac:dyDescent="0.2">
      <c r="B10" s="39"/>
    </row>
    <row r="11" spans="1:8" s="5" customFormat="1" x14ac:dyDescent="0.2">
      <c r="B11" s="39"/>
    </row>
    <row r="12" spans="1:8" s="5" customFormat="1" x14ac:dyDescent="0.2">
      <c r="B12" s="39"/>
    </row>
    <row r="13" spans="1:8" s="5" customFormat="1" x14ac:dyDescent="0.2">
      <c r="B13" s="39"/>
    </row>
    <row r="14" spans="1:8" s="5" customFormat="1" x14ac:dyDescent="0.2">
      <c r="B14" s="39"/>
    </row>
    <row r="15" spans="1:8" s="5" customFormat="1" x14ac:dyDescent="0.2">
      <c r="B15" s="39"/>
    </row>
    <row r="16" spans="1:8" s="5" customFormat="1" x14ac:dyDescent="0.2">
      <c r="B16" s="39"/>
    </row>
    <row r="17" spans="2:8" s="5" customFormat="1" x14ac:dyDescent="0.2">
      <c r="B17" s="39"/>
      <c r="H17" s="11"/>
    </row>
    <row r="18" spans="2:8" s="5" customFormat="1" x14ac:dyDescent="0.2">
      <c r="B18" s="39"/>
      <c r="H18" s="11"/>
    </row>
    <row r="19" spans="2:8" s="5" customFormat="1" x14ac:dyDescent="0.2">
      <c r="B19" s="39"/>
      <c r="H19" s="11"/>
    </row>
    <row r="20" spans="2:8" s="5" customFormat="1" x14ac:dyDescent="0.2">
      <c r="B20" s="39"/>
      <c r="H20" s="11"/>
    </row>
    <row r="21" spans="2:8" s="5" customFormat="1" x14ac:dyDescent="0.2">
      <c r="B21" s="39"/>
    </row>
    <row r="22" spans="2:8" s="5" customFormat="1" x14ac:dyDescent="0.2">
      <c r="B22" s="39"/>
    </row>
    <row r="23" spans="2:8" s="5" customFormat="1" x14ac:dyDescent="0.2">
      <c r="B23" s="39"/>
    </row>
    <row r="24" spans="2:8" s="5" customFormat="1" x14ac:dyDescent="0.2">
      <c r="B24" s="39"/>
    </row>
    <row r="25" spans="2:8" s="5" customFormat="1" x14ac:dyDescent="0.2">
      <c r="B25" s="39"/>
      <c r="C25" s="11"/>
    </row>
    <row r="26" spans="2:8" s="5" customFormat="1" x14ac:dyDescent="0.2">
      <c r="B26" s="39"/>
      <c r="C26" s="11"/>
    </row>
    <row r="27" spans="2:8" s="5" customFormat="1" x14ac:dyDescent="0.2">
      <c r="B27" s="39"/>
      <c r="C27" s="11"/>
    </row>
  </sheetData>
  <dataValidations count="1">
    <dataValidation type="list" allowBlank="1" showInputMessage="1" showErrorMessage="1" sqref="G2:G27" xr:uid="{2E636D0F-D95F-45D7-A1FA-294976ECDCEC}">
      <formula1>"Open, Closed"</formula1>
    </dataValidation>
  </dataValidation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F1F29-03EE-4D27-B04B-BBEE3883B389}">
  <sheetPr>
    <tabColor rgb="FFFFFF99"/>
  </sheetPr>
  <dimension ref="A1:A13"/>
  <sheetViews>
    <sheetView workbookViewId="0"/>
  </sheetViews>
  <sheetFormatPr defaultColWidth="0" defaultRowHeight="13.5" customHeight="1" zeroHeight="1" x14ac:dyDescent="0.2"/>
  <cols>
    <col min="1" max="1" width="38.625" customWidth="1"/>
    <col min="2" max="16384" width="9.25" hidden="1"/>
  </cols>
  <sheetData>
    <row r="1" spans="1:1" ht="12.75" x14ac:dyDescent="0.2">
      <c r="A1" s="15" t="s">
        <v>837</v>
      </c>
    </row>
    <row r="2" spans="1:1" ht="12.75" hidden="1" x14ac:dyDescent="0.2"/>
    <row r="3" spans="1:1" ht="12.75" hidden="1" x14ac:dyDescent="0.2"/>
    <row r="4" spans="1:1" ht="12.75" hidden="1" x14ac:dyDescent="0.2"/>
    <row r="5" spans="1:1" ht="12.75" hidden="1" x14ac:dyDescent="0.2"/>
    <row r="6" spans="1:1" ht="12.75" hidden="1" x14ac:dyDescent="0.2"/>
    <row r="7" spans="1:1" ht="12.75" hidden="1" x14ac:dyDescent="0.2"/>
    <row r="8" spans="1:1" ht="12.75" hidden="1" x14ac:dyDescent="0.2"/>
    <row r="9" spans="1:1" ht="12.75" hidden="1" x14ac:dyDescent="0.2"/>
    <row r="10" spans="1:1" ht="12.75" hidden="1" x14ac:dyDescent="0.2"/>
    <row r="11" spans="1:1" ht="12.75" hidden="1" x14ac:dyDescent="0.2"/>
    <row r="12" spans="1:1" ht="12.75" hidden="1" x14ac:dyDescent="0.2"/>
    <row r="13" spans="1:1" ht="12.75" hidden="1" x14ac:dyDescent="0.2"/>
  </sheetData>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D83F1-5AB1-4FC4-B662-83C5103BB02E}">
  <sheetPr>
    <tabColor rgb="FFFFFF99"/>
  </sheetPr>
  <dimension ref="A1:H75"/>
  <sheetViews>
    <sheetView zoomScale="70" zoomScaleNormal="70" workbookViewId="0">
      <selection activeCell="F4" sqref="F4"/>
    </sheetView>
  </sheetViews>
  <sheetFormatPr defaultColWidth="9" defaultRowHeight="12.75" x14ac:dyDescent="0.2"/>
  <cols>
    <col min="1" max="1" width="4.875" style="57" customWidth="1"/>
    <col min="2" max="2" width="20.75" customWidth="1"/>
    <col min="3" max="3" width="12.625" customWidth="1"/>
    <col min="4" max="4" width="19.25" customWidth="1"/>
    <col min="5" max="5" width="57.625" customWidth="1"/>
    <col min="6" max="6" width="59.25" customWidth="1"/>
    <col min="7" max="7" width="23.5" customWidth="1"/>
  </cols>
  <sheetData>
    <row r="1" spans="1:8" s="21" customFormat="1" ht="18" x14ac:dyDescent="0.25">
      <c r="A1" s="56" t="s">
        <v>838</v>
      </c>
    </row>
    <row r="2" spans="1:8" ht="25.5" x14ac:dyDescent="0.2">
      <c r="A2" s="25" t="s">
        <v>2</v>
      </c>
      <c r="B2" s="10" t="s">
        <v>3</v>
      </c>
      <c r="C2" s="10" t="s">
        <v>4</v>
      </c>
      <c r="D2" s="10" t="s">
        <v>5</v>
      </c>
      <c r="E2" s="10" t="s">
        <v>6</v>
      </c>
      <c r="F2" s="10" t="s">
        <v>7</v>
      </c>
    </row>
    <row r="3" spans="1:8" s="5" customFormat="1" ht="51" x14ac:dyDescent="0.2">
      <c r="A3" s="4">
        <v>1</v>
      </c>
      <c r="B3" s="9" t="s">
        <v>839</v>
      </c>
      <c r="C3" s="4" t="s">
        <v>9</v>
      </c>
      <c r="D3" s="4" t="s">
        <v>840</v>
      </c>
      <c r="E3" s="4" t="s">
        <v>841</v>
      </c>
      <c r="F3" s="26" t="s">
        <v>842</v>
      </c>
    </row>
    <row r="4" spans="1:8" s="5" customFormat="1" x14ac:dyDescent="0.2">
      <c r="A4" s="36"/>
      <c r="B4" s="37"/>
      <c r="C4" s="36"/>
      <c r="D4" s="36"/>
      <c r="E4" s="36"/>
      <c r="F4" s="36"/>
    </row>
    <row r="5" spans="1:8" s="5" customFormat="1" x14ac:dyDescent="0.2">
      <c r="B5" s="39"/>
      <c r="H5" s="11"/>
    </row>
    <row r="6" spans="1:8" s="5" customFormat="1" x14ac:dyDescent="0.2">
      <c r="B6" s="39"/>
      <c r="H6" s="11"/>
    </row>
    <row r="7" spans="1:8" s="5" customFormat="1" x14ac:dyDescent="0.2">
      <c r="B7" s="39"/>
      <c r="H7" s="11"/>
    </row>
    <row r="8" spans="1:8" s="5" customFormat="1" x14ac:dyDescent="0.2">
      <c r="B8" s="39"/>
    </row>
    <row r="9" spans="1:8" s="5" customFormat="1" x14ac:dyDescent="0.2">
      <c r="B9" s="39"/>
    </row>
    <row r="10" spans="1:8" s="5" customFormat="1" x14ac:dyDescent="0.2">
      <c r="B10" s="39"/>
      <c r="F10" s="40"/>
      <c r="H10" s="11"/>
    </row>
    <row r="11" spans="1:8" s="5" customFormat="1" x14ac:dyDescent="0.2">
      <c r="B11" s="39"/>
    </row>
    <row r="12" spans="1:8" s="5" customFormat="1" x14ac:dyDescent="0.2">
      <c r="B12" s="38"/>
      <c r="C12" s="11"/>
      <c r="D12" s="11"/>
    </row>
    <row r="13" spans="1:8" s="5" customFormat="1" x14ac:dyDescent="0.2">
      <c r="B13" s="39"/>
    </row>
    <row r="14" spans="1:8" s="5" customFormat="1" x14ac:dyDescent="0.2">
      <c r="B14" s="39"/>
    </row>
    <row r="15" spans="1:8" s="5" customFormat="1" x14ac:dyDescent="0.2">
      <c r="B15" s="39"/>
      <c r="H15" s="11"/>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row>
    <row r="25" spans="2:8" s="5" customFormat="1" x14ac:dyDescent="0.2">
      <c r="B25" s="39"/>
      <c r="H25" s="11"/>
    </row>
    <row r="26" spans="2:8" s="5" customFormat="1" x14ac:dyDescent="0.2">
      <c r="B26" s="39"/>
      <c r="H26" s="11"/>
    </row>
    <row r="27" spans="2:8" s="5" customFormat="1" x14ac:dyDescent="0.2">
      <c r="B27" s="39"/>
      <c r="H27" s="11"/>
    </row>
    <row r="28" spans="2:8" s="5" customFormat="1" x14ac:dyDescent="0.2">
      <c r="B28" s="39"/>
      <c r="H28" s="11"/>
    </row>
    <row r="29" spans="2:8" s="5" customFormat="1" x14ac:dyDescent="0.2">
      <c r="B29" s="39"/>
    </row>
    <row r="30" spans="2:8" s="5" customFormat="1" x14ac:dyDescent="0.2">
      <c r="B30" s="39"/>
    </row>
    <row r="31" spans="2:8" s="5" customFormat="1" x14ac:dyDescent="0.2">
      <c r="B31" s="39"/>
    </row>
    <row r="32" spans="2:8" s="5" customFormat="1" x14ac:dyDescent="0.2">
      <c r="B32" s="39"/>
    </row>
    <row r="33" spans="2:3" s="5" customFormat="1" x14ac:dyDescent="0.2">
      <c r="B33" s="39"/>
      <c r="C33" s="11"/>
    </row>
    <row r="34" spans="2:3" s="5" customFormat="1" x14ac:dyDescent="0.2">
      <c r="B34" s="39"/>
      <c r="C34" s="11"/>
    </row>
    <row r="35" spans="2:3" s="5" customFormat="1" x14ac:dyDescent="0.2">
      <c r="B35" s="39"/>
      <c r="C35" s="11"/>
    </row>
    <row r="36" spans="2:3" s="11" customFormat="1" x14ac:dyDescent="0.2"/>
    <row r="37" spans="2:3" s="11" customFormat="1" x14ac:dyDescent="0.2"/>
    <row r="38" spans="2:3" s="11" customFormat="1" x14ac:dyDescent="0.2"/>
    <row r="39" spans="2:3" s="11" customFormat="1" x14ac:dyDescent="0.2"/>
    <row r="40" spans="2:3" s="11" customFormat="1" x14ac:dyDescent="0.2"/>
    <row r="41" spans="2:3" s="11" customFormat="1" x14ac:dyDescent="0.2"/>
    <row r="42" spans="2:3" s="11" customFormat="1" x14ac:dyDescent="0.2"/>
    <row r="43" spans="2:3" s="11" customFormat="1" x14ac:dyDescent="0.2"/>
    <row r="44" spans="2:3" s="11" customFormat="1" x14ac:dyDescent="0.2"/>
    <row r="45" spans="2:3" s="11" customFormat="1" x14ac:dyDescent="0.2"/>
    <row r="46" spans="2:3" s="11" customFormat="1" x14ac:dyDescent="0.2"/>
    <row r="47" spans="2:3" s="11" customFormat="1" x14ac:dyDescent="0.2"/>
    <row r="48" spans="2:3" s="11" customFormat="1" x14ac:dyDescent="0.2"/>
    <row r="49" s="11" customFormat="1" x14ac:dyDescent="0.2"/>
    <row r="50" s="11" customFormat="1" x14ac:dyDescent="0.2"/>
    <row r="51" s="11" customFormat="1" x14ac:dyDescent="0.2"/>
    <row r="52" s="11" customFormat="1" x14ac:dyDescent="0.2"/>
    <row r="53" s="11" customFormat="1" x14ac:dyDescent="0.2"/>
    <row r="54" s="11" customFormat="1" x14ac:dyDescent="0.2"/>
    <row r="55" s="11" customFormat="1" x14ac:dyDescent="0.2"/>
    <row r="56" s="11" customFormat="1" x14ac:dyDescent="0.2"/>
    <row r="57" s="11" customFormat="1" x14ac:dyDescent="0.2"/>
    <row r="58" s="11" customFormat="1" x14ac:dyDescent="0.2"/>
    <row r="59" s="11" customFormat="1" x14ac:dyDescent="0.2"/>
    <row r="60" s="11" customFormat="1" x14ac:dyDescent="0.2"/>
    <row r="61" s="11" customFormat="1" x14ac:dyDescent="0.2"/>
    <row r="62" s="11" customFormat="1" x14ac:dyDescent="0.2"/>
    <row r="63" s="11" customFormat="1" x14ac:dyDescent="0.2"/>
    <row r="64" s="11" customFormat="1" x14ac:dyDescent="0.2"/>
    <row r="65" s="11" customFormat="1" x14ac:dyDescent="0.2"/>
    <row r="66" s="11" customFormat="1" x14ac:dyDescent="0.2"/>
    <row r="67" s="11" customFormat="1" x14ac:dyDescent="0.2"/>
    <row r="68" s="11" customFormat="1" x14ac:dyDescent="0.2"/>
    <row r="69" s="11" customFormat="1" x14ac:dyDescent="0.2"/>
    <row r="70" s="11" customFormat="1" x14ac:dyDescent="0.2"/>
    <row r="71" s="11" customFormat="1" x14ac:dyDescent="0.2"/>
    <row r="72" s="11" customFormat="1" x14ac:dyDescent="0.2"/>
    <row r="73" s="11" customFormat="1" x14ac:dyDescent="0.2"/>
    <row r="74" s="11" customFormat="1" x14ac:dyDescent="0.2"/>
    <row r="75" s="11" customFormat="1" x14ac:dyDescent="0.2"/>
  </sheetData>
  <dataValidations count="1">
    <dataValidation type="list" allowBlank="1" showInputMessage="1" showErrorMessage="1" sqref="G2:G35" xr:uid="{6A053BB3-3B84-4D3D-AE58-6D64796D59AB}">
      <formula1>"Open, Closed"</formula1>
    </dataValidation>
  </dataValidation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F1521-F128-4007-8371-2997319437D7}">
  <sheetPr>
    <tabColor rgb="FFFFFF99"/>
  </sheetPr>
  <dimension ref="A1:H73"/>
  <sheetViews>
    <sheetView zoomScale="70" zoomScaleNormal="70" workbookViewId="0">
      <pane ySplit="2" topLeftCell="A3" activePane="bottomLeft" state="frozen"/>
      <selection pane="bottomLeft"/>
    </sheetView>
  </sheetViews>
  <sheetFormatPr defaultColWidth="9" defaultRowHeight="12.75" x14ac:dyDescent="0.2"/>
  <cols>
    <col min="1" max="1" width="4.875" style="6" customWidth="1"/>
    <col min="2" max="2" width="20.75" style="6" customWidth="1"/>
    <col min="3" max="3" width="12.625" style="6" customWidth="1"/>
    <col min="4" max="4" width="19.25" style="6" customWidth="1"/>
    <col min="5" max="5" width="57.625" style="6" customWidth="1"/>
    <col min="6" max="6" width="59.25" style="6" customWidth="1"/>
    <col min="7" max="7" width="23.5" style="6" customWidth="1"/>
    <col min="8" max="16384" width="9" style="6"/>
  </cols>
  <sheetData>
    <row r="1" spans="1:8" s="21" customFormat="1" ht="18" x14ac:dyDescent="0.25">
      <c r="A1" s="56" t="s">
        <v>843</v>
      </c>
    </row>
    <row r="2" spans="1:8" customFormat="1" ht="25.5" x14ac:dyDescent="0.2">
      <c r="A2" s="25" t="s">
        <v>2</v>
      </c>
      <c r="B2" s="10" t="s">
        <v>3</v>
      </c>
      <c r="C2" s="10" t="s">
        <v>4</v>
      </c>
      <c r="D2" s="10" t="s">
        <v>5</v>
      </c>
      <c r="E2" s="10" t="s">
        <v>6</v>
      </c>
      <c r="F2" s="10" t="s">
        <v>7</v>
      </c>
    </row>
    <row r="3" spans="1:8" s="5" customFormat="1" ht="140.25" x14ac:dyDescent="0.2">
      <c r="A3" s="4">
        <v>1</v>
      </c>
      <c r="B3" s="9" t="s">
        <v>844</v>
      </c>
      <c r="C3" s="4" t="s">
        <v>9</v>
      </c>
      <c r="D3" s="4" t="s">
        <v>845</v>
      </c>
      <c r="E3" s="26" t="s">
        <v>846</v>
      </c>
      <c r="F3" s="4" t="s">
        <v>847</v>
      </c>
    </row>
    <row r="4" spans="1:8" s="5" customFormat="1" ht="91.15" customHeight="1" x14ac:dyDescent="0.2">
      <c r="A4" s="4">
        <v>2</v>
      </c>
      <c r="B4" s="9" t="s">
        <v>844</v>
      </c>
      <c r="C4" s="4" t="s">
        <v>9</v>
      </c>
      <c r="D4" s="4" t="s">
        <v>848</v>
      </c>
      <c r="E4" s="4" t="s">
        <v>849</v>
      </c>
      <c r="F4" s="26" t="s">
        <v>38</v>
      </c>
      <c r="H4" s="11"/>
    </row>
    <row r="5" spans="1:8" s="5" customFormat="1" ht="165.75" x14ac:dyDescent="0.2">
      <c r="A5" s="4">
        <v>3</v>
      </c>
      <c r="B5" s="9" t="s">
        <v>844</v>
      </c>
      <c r="C5" s="4" t="s">
        <v>9</v>
      </c>
      <c r="D5" s="4" t="s">
        <v>850</v>
      </c>
      <c r="E5" s="4" t="s">
        <v>851</v>
      </c>
      <c r="F5" s="26" t="s">
        <v>38</v>
      </c>
      <c r="H5" s="11"/>
    </row>
    <row r="6" spans="1:8" s="5" customFormat="1" ht="51" x14ac:dyDescent="0.2">
      <c r="A6" s="4">
        <v>4</v>
      </c>
      <c r="B6" s="9" t="s">
        <v>844</v>
      </c>
      <c r="C6" s="4" t="s">
        <v>9</v>
      </c>
      <c r="D6" s="4" t="s">
        <v>852</v>
      </c>
      <c r="E6" s="4" t="s">
        <v>853</v>
      </c>
      <c r="F6" s="4" t="s">
        <v>854</v>
      </c>
      <c r="H6" s="11"/>
    </row>
    <row r="7" spans="1:8" s="5" customFormat="1" ht="51" x14ac:dyDescent="0.2">
      <c r="A7" s="4">
        <v>5</v>
      </c>
      <c r="B7" s="9" t="s">
        <v>844</v>
      </c>
      <c r="C7" s="4" t="s">
        <v>9</v>
      </c>
      <c r="D7" s="4" t="s">
        <v>1386</v>
      </c>
      <c r="E7" s="4" t="s">
        <v>1385</v>
      </c>
      <c r="F7" s="26" t="s">
        <v>38</v>
      </c>
    </row>
    <row r="8" spans="1:8" s="5" customFormat="1" x14ac:dyDescent="0.2">
      <c r="B8" s="39"/>
      <c r="F8" s="40"/>
      <c r="H8" s="11"/>
    </row>
    <row r="9" spans="1:8" s="5" customFormat="1" x14ac:dyDescent="0.2">
      <c r="B9" s="39"/>
    </row>
    <row r="10" spans="1:8" s="5" customFormat="1" x14ac:dyDescent="0.2">
      <c r="B10" s="38"/>
      <c r="C10" s="11"/>
      <c r="D10" s="11"/>
    </row>
    <row r="11" spans="1:8" s="5" customFormat="1" x14ac:dyDescent="0.2">
      <c r="B11" s="39"/>
    </row>
    <row r="12" spans="1:8" s="5" customFormat="1" x14ac:dyDescent="0.2">
      <c r="B12" s="39"/>
    </row>
    <row r="13" spans="1:8" s="5" customFormat="1" x14ac:dyDescent="0.2">
      <c r="B13" s="39"/>
      <c r="H13" s="11"/>
    </row>
    <row r="14" spans="1:8" s="5" customFormat="1" x14ac:dyDescent="0.2">
      <c r="B14" s="39"/>
    </row>
    <row r="15" spans="1:8" s="5" customFormat="1" x14ac:dyDescent="0.2">
      <c r="B15" s="39"/>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c r="H23" s="11"/>
    </row>
    <row r="24" spans="2:8" s="5" customFormat="1" x14ac:dyDescent="0.2">
      <c r="B24" s="39"/>
      <c r="H24" s="11"/>
    </row>
    <row r="25" spans="2:8" s="5" customFormat="1" x14ac:dyDescent="0.2">
      <c r="B25" s="39"/>
      <c r="H25" s="11"/>
    </row>
    <row r="26" spans="2:8" s="5" customFormat="1" x14ac:dyDescent="0.2">
      <c r="B26" s="39"/>
      <c r="H26" s="11"/>
    </row>
    <row r="27" spans="2:8" s="5" customFormat="1" x14ac:dyDescent="0.2">
      <c r="B27" s="39"/>
    </row>
    <row r="28" spans="2:8" s="5" customFormat="1" x14ac:dyDescent="0.2">
      <c r="B28" s="39"/>
    </row>
    <row r="29" spans="2:8" s="5" customFormat="1" x14ac:dyDescent="0.2">
      <c r="B29" s="39"/>
    </row>
    <row r="30" spans="2:8" s="5" customFormat="1" x14ac:dyDescent="0.2">
      <c r="B30" s="39"/>
    </row>
    <row r="31" spans="2:8" s="5" customFormat="1" x14ac:dyDescent="0.2">
      <c r="B31" s="39"/>
      <c r="C31" s="11"/>
    </row>
    <row r="32" spans="2:8" s="5" customFormat="1" x14ac:dyDescent="0.2">
      <c r="B32" s="39"/>
      <c r="C32" s="11"/>
    </row>
    <row r="33" spans="2:3" s="5" customFormat="1" x14ac:dyDescent="0.2">
      <c r="B33" s="39"/>
      <c r="C33" s="11"/>
    </row>
    <row r="34" spans="2:3" s="11" customFormat="1" x14ac:dyDescent="0.2"/>
    <row r="35" spans="2:3" s="11" customFormat="1" x14ac:dyDescent="0.2"/>
    <row r="36" spans="2:3" s="11" customFormat="1" x14ac:dyDescent="0.2"/>
    <row r="37" spans="2:3" s="11" customFormat="1" x14ac:dyDescent="0.2"/>
    <row r="38" spans="2:3" s="11" customFormat="1" x14ac:dyDescent="0.2"/>
    <row r="39" spans="2:3" s="11" customFormat="1" x14ac:dyDescent="0.2"/>
    <row r="40" spans="2:3" s="11" customFormat="1" x14ac:dyDescent="0.2"/>
    <row r="41" spans="2:3" s="11" customFormat="1" x14ac:dyDescent="0.2"/>
    <row r="42" spans="2:3" s="11" customFormat="1" x14ac:dyDescent="0.2"/>
    <row r="43" spans="2:3" s="11" customFormat="1" x14ac:dyDescent="0.2"/>
    <row r="44" spans="2:3" s="11" customFormat="1" x14ac:dyDescent="0.2"/>
    <row r="45" spans="2:3" s="11" customFormat="1" x14ac:dyDescent="0.2"/>
    <row r="46" spans="2:3" s="11" customFormat="1" x14ac:dyDescent="0.2"/>
    <row r="47" spans="2:3" s="11" customFormat="1" x14ac:dyDescent="0.2"/>
    <row r="48" spans="2:3" s="11" customFormat="1" x14ac:dyDescent="0.2"/>
    <row r="49" s="11" customFormat="1" x14ac:dyDescent="0.2"/>
    <row r="50" s="11" customFormat="1" x14ac:dyDescent="0.2"/>
    <row r="51" s="11" customFormat="1" x14ac:dyDescent="0.2"/>
    <row r="52" s="11" customFormat="1" x14ac:dyDescent="0.2"/>
    <row r="53" s="11" customFormat="1" x14ac:dyDescent="0.2"/>
    <row r="54" s="11" customFormat="1" x14ac:dyDescent="0.2"/>
    <row r="55" s="11" customFormat="1" x14ac:dyDescent="0.2"/>
    <row r="56" s="11" customFormat="1" x14ac:dyDescent="0.2"/>
    <row r="57" s="11" customFormat="1" x14ac:dyDescent="0.2"/>
    <row r="58" s="11" customFormat="1" x14ac:dyDescent="0.2"/>
    <row r="59" s="11" customFormat="1" x14ac:dyDescent="0.2"/>
    <row r="60" s="11" customFormat="1" x14ac:dyDescent="0.2"/>
    <row r="61" s="11" customFormat="1" x14ac:dyDescent="0.2"/>
    <row r="62" s="11" customFormat="1" x14ac:dyDescent="0.2"/>
    <row r="63" s="11" customFormat="1" x14ac:dyDescent="0.2"/>
    <row r="64" s="11" customFormat="1" x14ac:dyDescent="0.2"/>
    <row r="65" s="11" customFormat="1" x14ac:dyDescent="0.2"/>
    <row r="66" s="11" customFormat="1" x14ac:dyDescent="0.2"/>
    <row r="67" s="11" customFormat="1" x14ac:dyDescent="0.2"/>
    <row r="68" s="11" customFormat="1" x14ac:dyDescent="0.2"/>
    <row r="69" s="11" customFormat="1" x14ac:dyDescent="0.2"/>
    <row r="70" s="11" customFormat="1" x14ac:dyDescent="0.2"/>
    <row r="71" s="11" customFormat="1" x14ac:dyDescent="0.2"/>
    <row r="72" s="11" customFormat="1" x14ac:dyDescent="0.2"/>
    <row r="73" s="11" customFormat="1" x14ac:dyDescent="0.2"/>
  </sheetData>
  <dataValidations count="1">
    <dataValidation type="list" allowBlank="1" showInputMessage="1" showErrorMessage="1" sqref="G2:G33" xr:uid="{981BE1A4-E89B-4D14-8576-D5184352593A}">
      <formula1>"Open, Closed"</formula1>
    </dataValidation>
  </dataValidation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81D55-F340-45AF-8664-74C307C7589E}">
  <sheetPr>
    <tabColor rgb="FFFFFF99"/>
  </sheetPr>
  <dimension ref="A1:H17"/>
  <sheetViews>
    <sheetView zoomScale="70" zoomScaleNormal="70" workbookViewId="0">
      <pane ySplit="2" topLeftCell="A3" activePane="bottomLeft" state="frozen"/>
      <selection pane="bottomLeft" activeCell="E1" sqref="E1"/>
    </sheetView>
  </sheetViews>
  <sheetFormatPr defaultColWidth="9" defaultRowHeight="12.75" x14ac:dyDescent="0.2"/>
  <cols>
    <col min="1" max="1" width="4.875" style="57" customWidth="1"/>
    <col min="2" max="2" width="20.75" customWidth="1"/>
    <col min="3" max="3" width="12.625" customWidth="1"/>
    <col min="4" max="4" width="18.125" customWidth="1"/>
    <col min="5" max="5" width="59.875" customWidth="1"/>
    <col min="6" max="6" width="59.25" customWidth="1"/>
    <col min="7" max="7" width="23.5" customWidth="1"/>
  </cols>
  <sheetData>
    <row r="1" spans="1:8" s="21" customFormat="1" ht="18" x14ac:dyDescent="0.25">
      <c r="A1" s="56" t="s">
        <v>855</v>
      </c>
    </row>
    <row r="2" spans="1:8" ht="25.5" x14ac:dyDescent="0.2">
      <c r="A2" s="25" t="s">
        <v>2</v>
      </c>
      <c r="B2" s="10" t="s">
        <v>3</v>
      </c>
      <c r="C2" s="10" t="s">
        <v>4</v>
      </c>
      <c r="D2" s="10" t="s">
        <v>5</v>
      </c>
      <c r="E2" s="10" t="s">
        <v>6</v>
      </c>
      <c r="F2" s="10" t="s">
        <v>7</v>
      </c>
    </row>
    <row r="3" spans="1:8" s="5" customFormat="1" ht="90.75" x14ac:dyDescent="0.2">
      <c r="A3" s="4">
        <v>1</v>
      </c>
      <c r="B3" s="9" t="s">
        <v>856</v>
      </c>
      <c r="C3" s="4" t="s">
        <v>9</v>
      </c>
      <c r="D3" s="4" t="s">
        <v>857</v>
      </c>
      <c r="E3" s="4" t="s">
        <v>858</v>
      </c>
      <c r="F3" s="26" t="s">
        <v>38</v>
      </c>
    </row>
    <row r="4" spans="1:8" s="5" customFormat="1" ht="51" x14ac:dyDescent="0.2">
      <c r="A4" s="4">
        <v>2</v>
      </c>
      <c r="B4" s="9" t="s">
        <v>856</v>
      </c>
      <c r="C4" s="4" t="s">
        <v>9</v>
      </c>
      <c r="D4" s="4" t="s">
        <v>859</v>
      </c>
      <c r="E4" s="4" t="s">
        <v>860</v>
      </c>
      <c r="F4" s="26" t="s">
        <v>38</v>
      </c>
      <c r="H4" s="11"/>
    </row>
    <row r="5" spans="1:8" s="5" customFormat="1" ht="217.15" customHeight="1" x14ac:dyDescent="0.2">
      <c r="A5" s="4">
        <v>3</v>
      </c>
      <c r="B5" s="9" t="s">
        <v>856</v>
      </c>
      <c r="C5" s="4" t="s">
        <v>9</v>
      </c>
      <c r="D5" s="4" t="s">
        <v>859</v>
      </c>
      <c r="E5" s="26" t="s">
        <v>861</v>
      </c>
      <c r="F5" s="26" t="s">
        <v>38</v>
      </c>
    </row>
    <row r="6" spans="1:8" s="5" customFormat="1" ht="140.25" x14ac:dyDescent="0.2">
      <c r="A6" s="4">
        <v>4</v>
      </c>
      <c r="B6" s="9" t="s">
        <v>856</v>
      </c>
      <c r="C6" s="4" t="s">
        <v>9</v>
      </c>
      <c r="D6" s="4" t="s">
        <v>862</v>
      </c>
      <c r="E6" s="4" t="s">
        <v>863</v>
      </c>
      <c r="F6" s="26" t="s">
        <v>38</v>
      </c>
      <c r="H6" s="11"/>
    </row>
    <row r="7" spans="1:8" s="5" customFormat="1" ht="150.75" customHeight="1" x14ac:dyDescent="0.2">
      <c r="A7" s="4">
        <v>5</v>
      </c>
      <c r="B7" s="9" t="s">
        <v>856</v>
      </c>
      <c r="C7" s="4" t="s">
        <v>9</v>
      </c>
      <c r="D7" s="4" t="s">
        <v>864</v>
      </c>
      <c r="E7" s="4" t="s">
        <v>865</v>
      </c>
      <c r="F7" s="4" t="s">
        <v>866</v>
      </c>
      <c r="H7" s="11"/>
    </row>
    <row r="8" spans="1:8" s="5" customFormat="1" ht="89.25" x14ac:dyDescent="0.2">
      <c r="A8" s="4">
        <v>6</v>
      </c>
      <c r="B8" s="9" t="s">
        <v>856</v>
      </c>
      <c r="C8" s="4" t="s">
        <v>9</v>
      </c>
      <c r="D8" s="4" t="s">
        <v>867</v>
      </c>
      <c r="E8" s="4" t="s">
        <v>868</v>
      </c>
      <c r="F8" s="4" t="s">
        <v>869</v>
      </c>
      <c r="H8" s="11"/>
    </row>
    <row r="9" spans="1:8" s="5" customFormat="1" ht="91.15" customHeight="1" x14ac:dyDescent="0.2">
      <c r="A9" s="4">
        <v>7</v>
      </c>
      <c r="B9" s="9" t="s">
        <v>856</v>
      </c>
      <c r="C9" s="4" t="s">
        <v>9</v>
      </c>
      <c r="D9" s="4" t="s">
        <v>870</v>
      </c>
      <c r="E9" s="4" t="s">
        <v>871</v>
      </c>
      <c r="F9" s="26" t="s">
        <v>38</v>
      </c>
    </row>
    <row r="10" spans="1:8" s="5" customFormat="1" ht="51" x14ac:dyDescent="0.2">
      <c r="A10" s="4">
        <v>8</v>
      </c>
      <c r="B10" s="9" t="s">
        <v>856</v>
      </c>
      <c r="C10" s="4" t="s">
        <v>9</v>
      </c>
      <c r="D10" s="4" t="s">
        <v>870</v>
      </c>
      <c r="E10" s="4" t="s">
        <v>872</v>
      </c>
      <c r="F10" s="26" t="s">
        <v>38</v>
      </c>
    </row>
    <row r="11" spans="1:8" s="5" customFormat="1" ht="51" x14ac:dyDescent="0.2">
      <c r="A11" s="4">
        <v>9</v>
      </c>
      <c r="B11" s="9" t="s">
        <v>856</v>
      </c>
      <c r="C11" s="4" t="s">
        <v>9</v>
      </c>
      <c r="D11" s="4" t="s">
        <v>873</v>
      </c>
      <c r="E11" s="4" t="s">
        <v>874</v>
      </c>
      <c r="F11" s="27" t="s">
        <v>38</v>
      </c>
      <c r="H11" s="11"/>
    </row>
    <row r="12" spans="1:8" s="5" customFormat="1" ht="89.25" x14ac:dyDescent="0.2">
      <c r="A12" s="4">
        <v>10</v>
      </c>
      <c r="B12" s="9" t="s">
        <v>856</v>
      </c>
      <c r="C12" s="4" t="s">
        <v>9</v>
      </c>
      <c r="D12" s="4" t="s">
        <v>875</v>
      </c>
      <c r="E12" s="4" t="s">
        <v>876</v>
      </c>
      <c r="F12" s="26" t="s">
        <v>877</v>
      </c>
    </row>
    <row r="13" spans="1:8" s="5" customFormat="1" ht="51" x14ac:dyDescent="0.2">
      <c r="A13" s="4">
        <v>11</v>
      </c>
      <c r="B13" s="9" t="s">
        <v>856</v>
      </c>
      <c r="C13" s="4" t="s">
        <v>9</v>
      </c>
      <c r="D13" s="4" t="s">
        <v>878</v>
      </c>
      <c r="E13" s="4" t="s">
        <v>1385</v>
      </c>
      <c r="F13" s="26" t="s">
        <v>38</v>
      </c>
    </row>
    <row r="14" spans="1:8" s="5" customFormat="1" x14ac:dyDescent="0.2">
      <c r="B14" s="39"/>
      <c r="C14" s="11"/>
    </row>
    <row r="15" spans="1:8" s="5" customFormat="1" x14ac:dyDescent="0.2">
      <c r="B15" s="39"/>
      <c r="C15" s="11"/>
    </row>
    <row r="16" spans="1:8" s="5" customFormat="1" x14ac:dyDescent="0.2">
      <c r="B16" s="39"/>
      <c r="C16" s="11"/>
    </row>
    <row r="17" s="11" customFormat="1" x14ac:dyDescent="0.2"/>
  </sheetData>
  <dataValidations count="1">
    <dataValidation type="list" allowBlank="1" showInputMessage="1" showErrorMessage="1" sqref="G2:G16" xr:uid="{22CBB064-6A41-4B90-A366-93A35B49F021}">
      <formula1>"Open, Closed"</formula1>
    </dataValidation>
  </dataValidation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4DC34-0457-4BC0-ADB4-6F12BAA23CE4}">
  <sheetPr>
    <tabColor rgb="FFFFFF99"/>
    <pageSetUpPr fitToPage="1"/>
  </sheetPr>
  <dimension ref="A1:H42"/>
  <sheetViews>
    <sheetView zoomScale="70" zoomScaleNormal="70" workbookViewId="0">
      <pane ySplit="2" topLeftCell="A3" activePane="bottomLeft" state="frozen"/>
      <selection pane="bottomLeft" activeCell="E10" sqref="E10"/>
    </sheetView>
  </sheetViews>
  <sheetFormatPr defaultColWidth="9" defaultRowHeight="12.75" x14ac:dyDescent="0.2"/>
  <cols>
    <col min="1" max="1" width="10.25" style="3" customWidth="1"/>
    <col min="2" max="2" width="20.75" style="60" customWidth="1"/>
    <col min="3" max="3" width="12.625" style="60" customWidth="1"/>
    <col min="4" max="4" width="19.25" style="60" customWidth="1"/>
    <col min="5" max="5" width="57.625" style="60" customWidth="1"/>
    <col min="6" max="6" width="59.25" style="60" customWidth="1"/>
    <col min="7" max="7" width="23.5" style="60" customWidth="1"/>
    <col min="8" max="16384" width="9" style="60"/>
  </cols>
  <sheetData>
    <row r="1" spans="1:8" s="21" customFormat="1" ht="18" x14ac:dyDescent="0.25">
      <c r="A1" s="56" t="s">
        <v>879</v>
      </c>
    </row>
    <row r="2" spans="1:8" customFormat="1" ht="35.65" customHeight="1" x14ac:dyDescent="0.2">
      <c r="A2" s="25" t="s">
        <v>2</v>
      </c>
      <c r="B2" s="10" t="s">
        <v>3</v>
      </c>
      <c r="C2" s="10" t="s">
        <v>4</v>
      </c>
      <c r="D2" s="10" t="s">
        <v>5</v>
      </c>
      <c r="E2" s="10" t="s">
        <v>6</v>
      </c>
      <c r="F2" s="10" t="s">
        <v>7</v>
      </c>
    </row>
    <row r="3" spans="1:8" s="5" customFormat="1" ht="51" x14ac:dyDescent="0.2">
      <c r="A3" s="32">
        <v>1</v>
      </c>
      <c r="B3" s="33" t="s">
        <v>880</v>
      </c>
      <c r="C3" s="32" t="s">
        <v>9</v>
      </c>
      <c r="D3" s="32" t="s">
        <v>881</v>
      </c>
      <c r="E3" s="32" t="s">
        <v>882</v>
      </c>
      <c r="F3" s="35" t="s">
        <v>883</v>
      </c>
    </row>
    <row r="4" spans="1:8" s="5" customFormat="1" x14ac:dyDescent="0.2">
      <c r="A4" s="36"/>
      <c r="B4" s="37"/>
      <c r="C4" s="36"/>
      <c r="D4" s="36"/>
      <c r="E4" s="36"/>
      <c r="F4" s="36"/>
      <c r="H4" s="11"/>
    </row>
    <row r="5" spans="1:8" s="5" customFormat="1" x14ac:dyDescent="0.2">
      <c r="B5" s="38"/>
    </row>
    <row r="6" spans="1:8" s="5" customFormat="1" x14ac:dyDescent="0.2">
      <c r="B6" s="39"/>
      <c r="H6" s="11"/>
    </row>
    <row r="7" spans="1:8" s="5" customFormat="1" x14ac:dyDescent="0.2">
      <c r="B7" s="39"/>
      <c r="H7" s="11"/>
    </row>
    <row r="8" spans="1:8" s="5" customFormat="1" x14ac:dyDescent="0.2">
      <c r="B8" s="39"/>
      <c r="H8" s="11"/>
    </row>
    <row r="9" spans="1:8" s="5" customFormat="1" x14ac:dyDescent="0.2">
      <c r="B9" s="39"/>
    </row>
    <row r="10" spans="1:8" s="5" customFormat="1" x14ac:dyDescent="0.2">
      <c r="B10" s="39"/>
    </row>
    <row r="11" spans="1:8" s="5" customFormat="1" x14ac:dyDescent="0.2">
      <c r="B11" s="39"/>
      <c r="F11" s="40"/>
      <c r="H11" s="11"/>
    </row>
    <row r="12" spans="1:8" s="5" customFormat="1" x14ac:dyDescent="0.2">
      <c r="B12" s="39"/>
    </row>
    <row r="13" spans="1:8" s="5" customFormat="1" x14ac:dyDescent="0.2">
      <c r="B13" s="38"/>
      <c r="C13" s="11"/>
      <c r="D13" s="11"/>
    </row>
    <row r="14" spans="1:8" s="5" customFormat="1" x14ac:dyDescent="0.2">
      <c r="B14" s="39"/>
    </row>
    <row r="15" spans="1:8" s="5" customFormat="1" x14ac:dyDescent="0.2">
      <c r="B15" s="39"/>
    </row>
    <row r="16" spans="1:8" s="5" customFormat="1" x14ac:dyDescent="0.2">
      <c r="B16" s="39"/>
      <c r="H16" s="11"/>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row>
    <row r="25" spans="2:8" s="5" customFormat="1" x14ac:dyDescent="0.2">
      <c r="B25" s="39"/>
    </row>
    <row r="26" spans="2:8" s="5" customFormat="1" x14ac:dyDescent="0.2">
      <c r="B26" s="39"/>
      <c r="H26" s="11"/>
    </row>
    <row r="27" spans="2:8" s="5" customFormat="1" x14ac:dyDescent="0.2">
      <c r="B27" s="39"/>
      <c r="H27" s="11"/>
    </row>
    <row r="28" spans="2:8" s="5" customFormat="1" x14ac:dyDescent="0.2">
      <c r="B28" s="39"/>
      <c r="H28" s="11"/>
    </row>
    <row r="29" spans="2:8" s="5" customFormat="1" x14ac:dyDescent="0.2">
      <c r="B29" s="39"/>
      <c r="H29" s="11"/>
    </row>
    <row r="30" spans="2:8" s="5" customFormat="1" x14ac:dyDescent="0.2">
      <c r="B30" s="39"/>
    </row>
    <row r="31" spans="2:8" s="5" customFormat="1" x14ac:dyDescent="0.2">
      <c r="B31" s="39"/>
    </row>
    <row r="32" spans="2:8" s="5" customFormat="1" x14ac:dyDescent="0.2">
      <c r="B32" s="39"/>
    </row>
    <row r="33" spans="1:6" s="5" customFormat="1" x14ac:dyDescent="0.2">
      <c r="B33" s="39"/>
    </row>
    <row r="34" spans="1:6" s="5" customFormat="1" x14ac:dyDescent="0.2">
      <c r="B34" s="39"/>
      <c r="C34" s="11"/>
    </row>
    <row r="35" spans="1:6" s="5" customFormat="1" x14ac:dyDescent="0.2">
      <c r="B35" s="39"/>
      <c r="C35" s="11"/>
    </row>
    <row r="36" spans="1:6" s="5" customFormat="1" x14ac:dyDescent="0.2">
      <c r="B36" s="39"/>
      <c r="C36" s="11"/>
    </row>
    <row r="37" spans="1:6" s="11" customFormat="1" x14ac:dyDescent="0.2"/>
    <row r="38" spans="1:6" x14ac:dyDescent="0.2">
      <c r="A38" s="43"/>
      <c r="B38" s="6"/>
      <c r="C38" s="6"/>
      <c r="D38" s="6"/>
      <c r="E38" s="6"/>
      <c r="F38" s="59"/>
    </row>
    <row r="39" spans="1:6" x14ac:dyDescent="0.2">
      <c r="A39" s="43"/>
      <c r="B39" s="6"/>
      <c r="C39" s="6"/>
      <c r="D39" s="6"/>
      <c r="E39" s="6"/>
      <c r="F39" s="59"/>
    </row>
    <row r="40" spans="1:6" x14ac:dyDescent="0.2">
      <c r="A40" s="43"/>
      <c r="B40" s="6"/>
      <c r="C40" s="6"/>
      <c r="D40" s="6"/>
      <c r="E40" s="6"/>
      <c r="F40" s="59"/>
    </row>
    <row r="41" spans="1:6" x14ac:dyDescent="0.2">
      <c r="A41" s="43"/>
      <c r="B41" s="6"/>
      <c r="C41" s="6"/>
      <c r="D41" s="6"/>
      <c r="E41" s="6"/>
      <c r="F41" s="59"/>
    </row>
    <row r="42" spans="1:6" x14ac:dyDescent="0.2">
      <c r="A42" s="6"/>
      <c r="B42" s="59"/>
      <c r="C42" s="59"/>
      <c r="D42" s="59"/>
      <c r="E42" s="59"/>
      <c r="F42" s="59"/>
    </row>
  </sheetData>
  <dataValidations count="1">
    <dataValidation type="list" allowBlank="1" showInputMessage="1" showErrorMessage="1" sqref="G2:G36" xr:uid="{E440F529-8349-40E3-B5B1-D2E9420B70B4}">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4E161-B629-4EB4-845B-8DC314EDADF1}">
  <sheetPr>
    <tabColor rgb="FFFFFF99"/>
  </sheetPr>
  <dimension ref="A1:H42"/>
  <sheetViews>
    <sheetView zoomScale="70" zoomScaleNormal="70" workbookViewId="0">
      <pane ySplit="2" topLeftCell="A16" activePane="bottomLeft" state="frozen"/>
      <selection pane="bottomLeft" activeCell="E1" sqref="E1"/>
    </sheetView>
  </sheetViews>
  <sheetFormatPr defaultColWidth="9" defaultRowHeight="12.75" x14ac:dyDescent="0.2"/>
  <cols>
    <col min="1" max="1" width="11.125" style="11" customWidth="1"/>
    <col min="2" max="2" width="20.75" style="11" customWidth="1"/>
    <col min="3" max="3" width="12.625" style="11" customWidth="1"/>
    <col min="4" max="4" width="19.25" style="11" customWidth="1"/>
    <col min="5" max="5" width="57.625" style="11" customWidth="1"/>
    <col min="6" max="6" width="59.25" style="11" customWidth="1"/>
    <col min="7" max="7" width="34.5" style="11" customWidth="1"/>
    <col min="8" max="8" width="28.625" style="11" customWidth="1"/>
    <col min="9" max="16384" width="9" style="11"/>
  </cols>
  <sheetData>
    <row r="1" spans="1:8" s="21" customFormat="1" ht="18" x14ac:dyDescent="0.25">
      <c r="A1" s="56" t="s">
        <v>884</v>
      </c>
    </row>
    <row r="2" spans="1:8" customFormat="1" ht="25.5" x14ac:dyDescent="0.2">
      <c r="A2" s="25" t="s">
        <v>2</v>
      </c>
      <c r="B2" s="10" t="s">
        <v>3</v>
      </c>
      <c r="C2" s="10" t="s">
        <v>4</v>
      </c>
      <c r="D2" s="10" t="s">
        <v>5</v>
      </c>
      <c r="E2" s="10" t="s">
        <v>6</v>
      </c>
      <c r="F2" s="10" t="s">
        <v>7</v>
      </c>
    </row>
    <row r="3" spans="1:8" customFormat="1" ht="63.75" x14ac:dyDescent="0.2">
      <c r="A3" s="4">
        <v>1</v>
      </c>
      <c r="B3" s="33" t="s">
        <v>885</v>
      </c>
      <c r="C3" s="32" t="s">
        <v>9</v>
      </c>
      <c r="D3" s="55" t="s">
        <v>886</v>
      </c>
      <c r="E3" s="128" t="s">
        <v>887</v>
      </c>
      <c r="F3" s="130" t="s">
        <v>888</v>
      </c>
    </row>
    <row r="4" spans="1:8" s="5" customFormat="1" ht="51" x14ac:dyDescent="0.2">
      <c r="A4" s="4">
        <v>2</v>
      </c>
      <c r="B4" s="33" t="s">
        <v>885</v>
      </c>
      <c r="C4" s="32" t="s">
        <v>9</v>
      </c>
      <c r="D4" s="4" t="s">
        <v>889</v>
      </c>
      <c r="E4" s="4" t="s">
        <v>890</v>
      </c>
      <c r="F4" s="4" t="s">
        <v>891</v>
      </c>
    </row>
    <row r="5" spans="1:8" s="5" customFormat="1" ht="63.75" x14ac:dyDescent="0.2">
      <c r="A5" s="4">
        <v>3</v>
      </c>
      <c r="B5" s="33" t="s">
        <v>885</v>
      </c>
      <c r="C5" s="32" t="s">
        <v>9</v>
      </c>
      <c r="D5" s="4" t="s">
        <v>892</v>
      </c>
      <c r="E5" s="4" t="s">
        <v>893</v>
      </c>
      <c r="F5" s="26" t="s">
        <v>38</v>
      </c>
    </row>
    <row r="6" spans="1:8" s="5" customFormat="1" ht="51" x14ac:dyDescent="0.2">
      <c r="A6" s="4">
        <v>4</v>
      </c>
      <c r="B6" s="33" t="s">
        <v>885</v>
      </c>
      <c r="C6" s="32" t="s">
        <v>9</v>
      </c>
      <c r="D6" s="4" t="s">
        <v>894</v>
      </c>
      <c r="E6" s="4" t="s">
        <v>895</v>
      </c>
      <c r="F6" s="4" t="s">
        <v>896</v>
      </c>
    </row>
    <row r="7" spans="1:8" s="5" customFormat="1" ht="51" x14ac:dyDescent="0.2">
      <c r="A7" s="4">
        <v>5</v>
      </c>
      <c r="B7" s="33" t="s">
        <v>885</v>
      </c>
      <c r="C7" s="32" t="s">
        <v>9</v>
      </c>
      <c r="D7" s="4" t="s">
        <v>290</v>
      </c>
      <c r="E7" s="4" t="s">
        <v>897</v>
      </c>
      <c r="F7" s="26" t="s">
        <v>38</v>
      </c>
    </row>
    <row r="8" spans="1:8" s="5" customFormat="1" ht="51" x14ac:dyDescent="0.2">
      <c r="A8" s="4">
        <v>6</v>
      </c>
      <c r="B8" s="33" t="s">
        <v>885</v>
      </c>
      <c r="C8" s="32" t="s">
        <v>9</v>
      </c>
      <c r="D8" s="4" t="s">
        <v>894</v>
      </c>
      <c r="E8" s="4" t="s">
        <v>898</v>
      </c>
      <c r="F8" s="4" t="s">
        <v>899</v>
      </c>
    </row>
    <row r="9" spans="1:8" s="5" customFormat="1" ht="129" customHeight="1" x14ac:dyDescent="0.2">
      <c r="A9" s="4">
        <v>7</v>
      </c>
      <c r="B9" s="33" t="s">
        <v>885</v>
      </c>
      <c r="C9" s="32" t="s">
        <v>9</v>
      </c>
      <c r="D9" s="4" t="s">
        <v>900</v>
      </c>
      <c r="E9" s="98" t="s">
        <v>901</v>
      </c>
      <c r="F9" s="26" t="s">
        <v>902</v>
      </c>
    </row>
    <row r="10" spans="1:8" s="5" customFormat="1" ht="51" x14ac:dyDescent="0.2">
      <c r="A10" s="4">
        <v>8</v>
      </c>
      <c r="B10" s="33" t="s">
        <v>885</v>
      </c>
      <c r="C10" s="32" t="s">
        <v>9</v>
      </c>
      <c r="D10" s="4" t="s">
        <v>903</v>
      </c>
      <c r="E10" s="4" t="s">
        <v>904</v>
      </c>
      <c r="F10" s="27" t="s">
        <v>38</v>
      </c>
      <c r="H10" s="11"/>
    </row>
    <row r="11" spans="1:8" s="5" customFormat="1" ht="51" x14ac:dyDescent="0.2">
      <c r="A11" s="4">
        <v>9</v>
      </c>
      <c r="B11" s="33" t="s">
        <v>885</v>
      </c>
      <c r="C11" s="32" t="s">
        <v>9</v>
      </c>
      <c r="D11" s="4" t="s">
        <v>905</v>
      </c>
      <c r="E11" s="4" t="s">
        <v>906</v>
      </c>
      <c r="F11" s="4" t="s">
        <v>907</v>
      </c>
    </row>
    <row r="12" spans="1:8" s="5" customFormat="1" ht="51" x14ac:dyDescent="0.2">
      <c r="A12" s="4">
        <v>10</v>
      </c>
      <c r="B12" s="33" t="s">
        <v>885</v>
      </c>
      <c r="C12" s="32" t="s">
        <v>9</v>
      </c>
      <c r="D12" s="4" t="s">
        <v>908</v>
      </c>
      <c r="E12" s="4" t="s">
        <v>909</v>
      </c>
      <c r="F12" s="4" t="s">
        <v>910</v>
      </c>
    </row>
    <row r="13" spans="1:8" s="5" customFormat="1" ht="117" customHeight="1" x14ac:dyDescent="0.2">
      <c r="A13" s="4">
        <v>11</v>
      </c>
      <c r="B13" s="33" t="s">
        <v>885</v>
      </c>
      <c r="C13" s="32" t="s">
        <v>9</v>
      </c>
      <c r="D13" s="4" t="s">
        <v>290</v>
      </c>
      <c r="E13" s="4" t="s">
        <v>911</v>
      </c>
      <c r="F13" s="26" t="s">
        <v>38</v>
      </c>
    </row>
    <row r="14" spans="1:8" s="5" customFormat="1" ht="51" x14ac:dyDescent="0.2">
      <c r="A14" s="4">
        <v>12</v>
      </c>
      <c r="B14" s="33" t="s">
        <v>885</v>
      </c>
      <c r="C14" s="32" t="s">
        <v>9</v>
      </c>
      <c r="D14" s="4" t="s">
        <v>912</v>
      </c>
      <c r="E14" s="4" t="s">
        <v>895</v>
      </c>
      <c r="F14" s="4" t="s">
        <v>913</v>
      </c>
    </row>
    <row r="15" spans="1:8" s="5" customFormat="1" ht="51" x14ac:dyDescent="0.2">
      <c r="A15" s="4">
        <v>13</v>
      </c>
      <c r="B15" s="33" t="s">
        <v>885</v>
      </c>
      <c r="C15" s="32" t="s">
        <v>9</v>
      </c>
      <c r="D15" s="4" t="s">
        <v>894</v>
      </c>
      <c r="E15" s="4" t="s">
        <v>914</v>
      </c>
      <c r="F15" s="4" t="s">
        <v>915</v>
      </c>
    </row>
    <row r="16" spans="1:8" s="5" customFormat="1" ht="52.5" x14ac:dyDescent="0.2">
      <c r="A16" s="4">
        <v>14</v>
      </c>
      <c r="B16" s="33" t="s">
        <v>885</v>
      </c>
      <c r="C16" s="32" t="s">
        <v>9</v>
      </c>
      <c r="D16" s="4" t="s">
        <v>916</v>
      </c>
      <c r="E16" s="49" t="s">
        <v>917</v>
      </c>
      <c r="F16" s="26" t="s">
        <v>38</v>
      </c>
    </row>
    <row r="17" spans="1:8" s="5" customFormat="1" ht="51" x14ac:dyDescent="0.2">
      <c r="A17" s="4">
        <v>15</v>
      </c>
      <c r="B17" s="33" t="s">
        <v>885</v>
      </c>
      <c r="C17" s="32" t="s">
        <v>9</v>
      </c>
      <c r="D17" s="4" t="s">
        <v>916</v>
      </c>
      <c r="E17" s="31" t="s">
        <v>918</v>
      </c>
      <c r="F17" s="26" t="s">
        <v>38</v>
      </c>
    </row>
    <row r="18" spans="1:8" s="5" customFormat="1" ht="51" x14ac:dyDescent="0.2">
      <c r="A18" s="4">
        <v>16</v>
      </c>
      <c r="B18" s="33" t="s">
        <v>885</v>
      </c>
      <c r="C18" s="32" t="s">
        <v>9</v>
      </c>
      <c r="D18" s="4" t="s">
        <v>919</v>
      </c>
      <c r="E18" s="4" t="s">
        <v>920</v>
      </c>
      <c r="F18" s="4" t="s">
        <v>921</v>
      </c>
    </row>
    <row r="19" spans="1:8" s="5" customFormat="1" ht="51" x14ac:dyDescent="0.2">
      <c r="A19" s="4">
        <v>17</v>
      </c>
      <c r="B19" s="9" t="s">
        <v>885</v>
      </c>
      <c r="C19" s="4" t="s">
        <v>9</v>
      </c>
      <c r="D19" s="4" t="s">
        <v>922</v>
      </c>
      <c r="E19" s="4" t="s">
        <v>923</v>
      </c>
      <c r="F19" s="4" t="s">
        <v>924</v>
      </c>
      <c r="H19" s="11"/>
    </row>
    <row r="20" spans="1:8" s="5" customFormat="1" ht="51" x14ac:dyDescent="0.2">
      <c r="A20" s="4">
        <v>18</v>
      </c>
      <c r="B20" s="9" t="s">
        <v>885</v>
      </c>
      <c r="C20" s="32" t="s">
        <v>9</v>
      </c>
      <c r="D20" s="4" t="s">
        <v>925</v>
      </c>
      <c r="E20" s="31" t="s">
        <v>926</v>
      </c>
      <c r="F20" s="4" t="s">
        <v>927</v>
      </c>
      <c r="H20" s="11"/>
    </row>
    <row r="21" spans="1:8" s="5" customFormat="1" ht="63.75" x14ac:dyDescent="0.2">
      <c r="A21" s="4">
        <v>19</v>
      </c>
      <c r="B21" s="9" t="s">
        <v>885</v>
      </c>
      <c r="C21" s="4" t="s">
        <v>9</v>
      </c>
      <c r="D21" s="4" t="s">
        <v>928</v>
      </c>
      <c r="E21" s="128" t="s">
        <v>929</v>
      </c>
      <c r="F21" s="4" t="s">
        <v>930</v>
      </c>
      <c r="H21" s="11"/>
    </row>
    <row r="22" spans="1:8" s="5" customFormat="1" ht="51" x14ac:dyDescent="0.2">
      <c r="A22" s="4">
        <v>20</v>
      </c>
      <c r="B22" s="9" t="s">
        <v>885</v>
      </c>
      <c r="C22" s="4" t="s">
        <v>9</v>
      </c>
      <c r="D22" s="4" t="s">
        <v>931</v>
      </c>
      <c r="E22" s="31" t="s">
        <v>932</v>
      </c>
      <c r="F22" s="26" t="s">
        <v>38</v>
      </c>
      <c r="H22" s="11"/>
    </row>
    <row r="23" spans="1:8" s="5" customFormat="1" ht="89.25" x14ac:dyDescent="0.2">
      <c r="A23" s="4">
        <v>21</v>
      </c>
      <c r="B23" s="33" t="s">
        <v>885</v>
      </c>
      <c r="C23" s="32" t="s">
        <v>9</v>
      </c>
      <c r="D23" s="32" t="s">
        <v>933</v>
      </c>
      <c r="E23" s="32" t="s">
        <v>934</v>
      </c>
      <c r="F23" s="35" t="s">
        <v>38</v>
      </c>
    </row>
    <row r="24" spans="1:8" s="5" customFormat="1" x14ac:dyDescent="0.2">
      <c r="A24" s="36"/>
      <c r="B24" s="42"/>
      <c r="C24" s="36"/>
      <c r="D24" s="36"/>
      <c r="E24" s="36"/>
      <c r="F24" s="36"/>
    </row>
    <row r="25" spans="1:8" s="5" customFormat="1" x14ac:dyDescent="0.2">
      <c r="B25" s="39"/>
    </row>
    <row r="26" spans="1:8" s="5" customFormat="1" x14ac:dyDescent="0.2">
      <c r="B26" s="39"/>
    </row>
    <row r="27" spans="1:8" s="5" customFormat="1" x14ac:dyDescent="0.2">
      <c r="B27" s="39"/>
    </row>
    <row r="28" spans="1:8" s="5" customFormat="1" x14ac:dyDescent="0.2">
      <c r="B28" s="39"/>
    </row>
    <row r="29" spans="1:8" s="5" customFormat="1" x14ac:dyDescent="0.2">
      <c r="B29" s="39"/>
    </row>
    <row r="30" spans="1:8" s="5" customFormat="1" x14ac:dyDescent="0.2">
      <c r="B30" s="39"/>
    </row>
    <row r="31" spans="1:8" s="5" customFormat="1" x14ac:dyDescent="0.2">
      <c r="B31" s="39"/>
    </row>
    <row r="32" spans="1:8" s="5" customFormat="1" x14ac:dyDescent="0.2">
      <c r="B32" s="39"/>
      <c r="H32" s="11"/>
    </row>
    <row r="33" spans="2:8" s="5" customFormat="1" x14ac:dyDescent="0.2">
      <c r="B33" s="39"/>
      <c r="H33" s="11"/>
    </row>
    <row r="34" spans="2:8" s="5" customFormat="1" x14ac:dyDescent="0.2">
      <c r="B34" s="39"/>
      <c r="H34" s="11"/>
    </row>
    <row r="35" spans="2:8" s="5" customFormat="1" x14ac:dyDescent="0.2">
      <c r="B35" s="39"/>
      <c r="H35" s="11"/>
    </row>
    <row r="36" spans="2:8" s="5" customFormat="1" x14ac:dyDescent="0.2">
      <c r="B36" s="39"/>
    </row>
    <row r="37" spans="2:8" s="5" customFormat="1" x14ac:dyDescent="0.2">
      <c r="B37" s="39"/>
    </row>
    <row r="38" spans="2:8" s="5" customFormat="1" x14ac:dyDescent="0.2">
      <c r="B38" s="39"/>
    </row>
    <row r="39" spans="2:8" s="5" customFormat="1" x14ac:dyDescent="0.2">
      <c r="B39" s="39"/>
    </row>
    <row r="40" spans="2:8" s="5" customFormat="1" x14ac:dyDescent="0.2">
      <c r="B40" s="39"/>
      <c r="C40" s="11"/>
    </row>
    <row r="41" spans="2:8" s="5" customFormat="1" x14ac:dyDescent="0.2">
      <c r="B41" s="39"/>
      <c r="C41" s="11"/>
    </row>
    <row r="42" spans="2:8" s="5" customFormat="1" x14ac:dyDescent="0.2">
      <c r="B42" s="39"/>
      <c r="C42" s="11"/>
    </row>
  </sheetData>
  <phoneticPr fontId="9" type="noConversion"/>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4FCC0-5819-4FBA-83DC-C58C6E5F6BCD}">
  <sheetPr>
    <tabColor rgb="FFFFFF99"/>
  </sheetPr>
  <dimension ref="A1:H38"/>
  <sheetViews>
    <sheetView topLeftCell="A16" zoomScale="70" zoomScaleNormal="70" workbookViewId="0">
      <selection activeCell="E9" sqref="E9"/>
    </sheetView>
  </sheetViews>
  <sheetFormatPr defaultColWidth="9" defaultRowHeight="12.75" x14ac:dyDescent="0.2"/>
  <cols>
    <col min="1" max="1" width="12.375" customWidth="1"/>
    <col min="2" max="2" width="32.25" customWidth="1"/>
    <col min="3" max="3" width="12.625" customWidth="1"/>
    <col min="4" max="4" width="19.25" customWidth="1"/>
    <col min="5" max="5" width="68.75" customWidth="1"/>
    <col min="6" max="6" width="62.75" customWidth="1"/>
    <col min="7" max="7" width="23.5" customWidth="1"/>
  </cols>
  <sheetData>
    <row r="1" spans="1:6" s="21" customFormat="1" ht="18" x14ac:dyDescent="0.25">
      <c r="A1" s="21" t="s">
        <v>935</v>
      </c>
    </row>
    <row r="2" spans="1:6" ht="25.5" x14ac:dyDescent="0.2">
      <c r="A2" s="10" t="s">
        <v>2</v>
      </c>
      <c r="B2" s="10" t="s">
        <v>3</v>
      </c>
      <c r="C2" s="10" t="s">
        <v>4</v>
      </c>
      <c r="D2" s="10" t="s">
        <v>5</v>
      </c>
      <c r="E2" s="10" t="s">
        <v>6</v>
      </c>
      <c r="F2" s="10" t="s">
        <v>7</v>
      </c>
    </row>
    <row r="3" spans="1:6" s="5" customFormat="1" ht="51" x14ac:dyDescent="0.2">
      <c r="A3" s="4">
        <v>1</v>
      </c>
      <c r="B3" s="9" t="s">
        <v>936</v>
      </c>
      <c r="C3" s="4" t="s">
        <v>9</v>
      </c>
      <c r="D3" s="4" t="s">
        <v>937</v>
      </c>
      <c r="E3" s="49" t="s">
        <v>938</v>
      </c>
      <c r="F3" s="27" t="s">
        <v>939</v>
      </c>
    </row>
    <row r="4" spans="1:6" s="5" customFormat="1" ht="38.25" x14ac:dyDescent="0.2">
      <c r="A4" s="4">
        <v>2</v>
      </c>
      <c r="B4" s="9" t="s">
        <v>936</v>
      </c>
      <c r="C4" s="4" t="s">
        <v>9</v>
      </c>
      <c r="D4" s="4" t="s">
        <v>940</v>
      </c>
      <c r="E4" s="31" t="s">
        <v>941</v>
      </c>
      <c r="F4" s="127" t="s">
        <v>38</v>
      </c>
    </row>
    <row r="5" spans="1:6" s="5" customFormat="1" ht="38.25" x14ac:dyDescent="0.2">
      <c r="A5" s="4">
        <v>3</v>
      </c>
      <c r="B5" s="9" t="s">
        <v>936</v>
      </c>
      <c r="C5" s="4" t="s">
        <v>9</v>
      </c>
      <c r="D5" s="4" t="s">
        <v>940</v>
      </c>
      <c r="E5" s="31" t="s">
        <v>942</v>
      </c>
      <c r="F5" s="127" t="s">
        <v>38</v>
      </c>
    </row>
    <row r="6" spans="1:6" s="5" customFormat="1" ht="76.5" x14ac:dyDescent="0.2">
      <c r="A6" s="4">
        <v>4</v>
      </c>
      <c r="B6" s="9" t="s">
        <v>936</v>
      </c>
      <c r="C6" s="4" t="s">
        <v>9</v>
      </c>
      <c r="D6" s="4" t="s">
        <v>943</v>
      </c>
      <c r="E6" s="31" t="s">
        <v>944</v>
      </c>
      <c r="F6" s="127"/>
    </row>
    <row r="7" spans="1:6" s="5" customFormat="1" ht="76.5" x14ac:dyDescent="0.2">
      <c r="A7" s="4">
        <v>5</v>
      </c>
      <c r="B7" s="9" t="s">
        <v>936</v>
      </c>
      <c r="C7" s="4" t="s">
        <v>9</v>
      </c>
      <c r="D7" s="4" t="s">
        <v>943</v>
      </c>
      <c r="E7" s="31" t="s">
        <v>945</v>
      </c>
      <c r="F7" s="127" t="s">
        <v>38</v>
      </c>
    </row>
    <row r="8" spans="1:6" s="5" customFormat="1" ht="38.25" x14ac:dyDescent="0.2">
      <c r="A8" s="4">
        <v>6</v>
      </c>
      <c r="B8" s="9" t="s">
        <v>936</v>
      </c>
      <c r="C8" s="4" t="s">
        <v>9</v>
      </c>
      <c r="D8" s="4" t="s">
        <v>946</v>
      </c>
      <c r="E8" s="31" t="s">
        <v>947</v>
      </c>
      <c r="F8" s="127" t="s">
        <v>948</v>
      </c>
    </row>
    <row r="9" spans="1:6" s="5" customFormat="1" ht="38.25" x14ac:dyDescent="0.2">
      <c r="A9" s="4">
        <v>7</v>
      </c>
      <c r="B9" s="9" t="s">
        <v>936</v>
      </c>
      <c r="C9" s="4" t="s">
        <v>9</v>
      </c>
      <c r="D9" s="4" t="s">
        <v>949</v>
      </c>
      <c r="E9" s="129" t="s">
        <v>950</v>
      </c>
      <c r="F9" s="127" t="s">
        <v>951</v>
      </c>
    </row>
    <row r="10" spans="1:6" s="5" customFormat="1" ht="102" x14ac:dyDescent="0.2">
      <c r="A10" s="4">
        <v>8</v>
      </c>
      <c r="B10" s="9" t="s">
        <v>936</v>
      </c>
      <c r="C10" s="4" t="s">
        <v>9</v>
      </c>
      <c r="D10" s="4" t="s">
        <v>952</v>
      </c>
      <c r="E10" s="150" t="s">
        <v>953</v>
      </c>
      <c r="F10" s="127" t="s">
        <v>954</v>
      </c>
    </row>
    <row r="11" spans="1:6" s="5" customFormat="1" ht="38.25" x14ac:dyDescent="0.2">
      <c r="A11" s="4">
        <v>9</v>
      </c>
      <c r="B11" s="9" t="s">
        <v>936</v>
      </c>
      <c r="C11" s="4" t="s">
        <v>9</v>
      </c>
      <c r="D11" s="4" t="s">
        <v>955</v>
      </c>
      <c r="E11" s="129" t="s">
        <v>956</v>
      </c>
      <c r="F11" s="127" t="s">
        <v>957</v>
      </c>
    </row>
    <row r="12" spans="1:6" s="5" customFormat="1" ht="38.25" x14ac:dyDescent="0.2">
      <c r="A12" s="4">
        <v>10</v>
      </c>
      <c r="B12" s="9" t="s">
        <v>936</v>
      </c>
      <c r="C12" s="4" t="s">
        <v>9</v>
      </c>
      <c r="D12" s="4" t="s">
        <v>958</v>
      </c>
      <c r="E12" s="129" t="s">
        <v>959</v>
      </c>
      <c r="F12" s="127" t="s">
        <v>960</v>
      </c>
    </row>
    <row r="13" spans="1:6" s="5" customFormat="1" ht="38.25" x14ac:dyDescent="0.2">
      <c r="A13" s="4">
        <v>11</v>
      </c>
      <c r="B13" s="9" t="s">
        <v>936</v>
      </c>
      <c r="C13" s="4" t="s">
        <v>9</v>
      </c>
      <c r="D13" s="4" t="s">
        <v>961</v>
      </c>
      <c r="E13" s="129" t="s">
        <v>962</v>
      </c>
      <c r="F13" s="127" t="s">
        <v>963</v>
      </c>
    </row>
    <row r="14" spans="1:6" s="5" customFormat="1" ht="38.25" x14ac:dyDescent="0.2">
      <c r="A14" s="4">
        <v>12</v>
      </c>
      <c r="B14" s="9" t="s">
        <v>936</v>
      </c>
      <c r="C14" s="4" t="s">
        <v>9</v>
      </c>
      <c r="D14" s="4" t="s">
        <v>964</v>
      </c>
      <c r="E14" s="129" t="s">
        <v>965</v>
      </c>
      <c r="F14" s="127" t="s">
        <v>966</v>
      </c>
    </row>
    <row r="15" spans="1:6" s="5" customFormat="1" ht="51" x14ac:dyDescent="0.2">
      <c r="A15" s="4">
        <v>13</v>
      </c>
      <c r="B15" s="9" t="s">
        <v>936</v>
      </c>
      <c r="C15" s="4" t="s">
        <v>9</v>
      </c>
      <c r="D15" s="4" t="s">
        <v>967</v>
      </c>
      <c r="E15" s="129" t="s">
        <v>968</v>
      </c>
      <c r="F15" s="127" t="s">
        <v>38</v>
      </c>
    </row>
    <row r="16" spans="1:6" s="5" customFormat="1" ht="39.75" x14ac:dyDescent="0.2">
      <c r="A16" s="4">
        <v>14</v>
      </c>
      <c r="B16" s="9" t="s">
        <v>936</v>
      </c>
      <c r="C16" s="4" t="s">
        <v>9</v>
      </c>
      <c r="D16" s="4" t="s">
        <v>969</v>
      </c>
      <c r="E16" s="31" t="s">
        <v>970</v>
      </c>
      <c r="F16" s="127" t="s">
        <v>971</v>
      </c>
    </row>
    <row r="17" spans="1:8" s="5" customFormat="1" ht="38.25" x14ac:dyDescent="0.2">
      <c r="A17" s="4">
        <v>15</v>
      </c>
      <c r="B17" s="9" t="s">
        <v>936</v>
      </c>
      <c r="C17" s="4" t="s">
        <v>9</v>
      </c>
      <c r="D17" s="4" t="s">
        <v>972</v>
      </c>
      <c r="E17" s="128" t="s">
        <v>973</v>
      </c>
      <c r="F17" s="127" t="s">
        <v>974</v>
      </c>
    </row>
    <row r="18" spans="1:8" s="5" customFormat="1" ht="76.5" x14ac:dyDescent="0.2">
      <c r="A18" s="4">
        <v>16</v>
      </c>
      <c r="B18" s="9" t="s">
        <v>936</v>
      </c>
      <c r="C18" s="4" t="s">
        <v>9</v>
      </c>
      <c r="D18" s="4" t="s">
        <v>975</v>
      </c>
      <c r="E18" s="31" t="s">
        <v>976</v>
      </c>
      <c r="F18" s="127" t="s">
        <v>977</v>
      </c>
    </row>
    <row r="19" spans="1:8" s="5" customFormat="1" ht="51" x14ac:dyDescent="0.2">
      <c r="A19" s="4">
        <v>17</v>
      </c>
      <c r="B19" s="9" t="s">
        <v>936</v>
      </c>
      <c r="C19" s="7" t="s">
        <v>9</v>
      </c>
      <c r="D19" s="4" t="s">
        <v>975</v>
      </c>
      <c r="E19" s="32" t="s">
        <v>978</v>
      </c>
      <c r="F19" s="26" t="s">
        <v>38</v>
      </c>
    </row>
    <row r="20" spans="1:8" s="5" customFormat="1" ht="102" x14ac:dyDescent="0.2">
      <c r="A20" s="4">
        <v>18</v>
      </c>
      <c r="B20" s="9" t="s">
        <v>936</v>
      </c>
      <c r="C20" s="7" t="s">
        <v>9</v>
      </c>
      <c r="D20" s="4" t="s">
        <v>979</v>
      </c>
      <c r="E20" s="31" t="s">
        <v>980</v>
      </c>
      <c r="F20" s="26" t="s">
        <v>981</v>
      </c>
    </row>
    <row r="21" spans="1:8" s="5" customFormat="1" ht="51" x14ac:dyDescent="0.2">
      <c r="A21" s="4">
        <v>19</v>
      </c>
      <c r="B21" s="33" t="s">
        <v>936</v>
      </c>
      <c r="C21" s="7" t="s">
        <v>9</v>
      </c>
      <c r="D21" s="126" t="s">
        <v>982</v>
      </c>
      <c r="E21" s="151" t="s">
        <v>983</v>
      </c>
      <c r="F21" s="26" t="s">
        <v>38</v>
      </c>
    </row>
    <row r="22" spans="1:8" s="5" customFormat="1" ht="102" x14ac:dyDescent="0.2">
      <c r="A22" s="4">
        <v>20</v>
      </c>
      <c r="B22" s="9" t="s">
        <v>936</v>
      </c>
      <c r="C22" s="178" t="s">
        <v>9</v>
      </c>
      <c r="D22" s="126" t="s">
        <v>982</v>
      </c>
      <c r="E22" s="151" t="s">
        <v>984</v>
      </c>
      <c r="F22" s="26" t="s">
        <v>38</v>
      </c>
    </row>
    <row r="23" spans="1:8" s="5" customFormat="1" ht="38.25" x14ac:dyDescent="0.2">
      <c r="A23" s="4">
        <v>21</v>
      </c>
      <c r="B23" s="125" t="s">
        <v>936</v>
      </c>
      <c r="C23" s="7" t="s">
        <v>9</v>
      </c>
      <c r="D23" s="126" t="s">
        <v>985</v>
      </c>
      <c r="E23" s="151" t="s">
        <v>986</v>
      </c>
      <c r="F23" s="26" t="s">
        <v>38</v>
      </c>
    </row>
    <row r="24" spans="1:8" s="5" customFormat="1" ht="38.25" x14ac:dyDescent="0.2">
      <c r="A24" s="4">
        <v>22</v>
      </c>
      <c r="B24" s="33" t="s">
        <v>936</v>
      </c>
      <c r="C24" s="4" t="s">
        <v>9</v>
      </c>
      <c r="D24" s="4" t="s">
        <v>987</v>
      </c>
      <c r="E24" s="4" t="s">
        <v>988</v>
      </c>
      <c r="F24" s="26" t="s">
        <v>989</v>
      </c>
    </row>
    <row r="25" spans="1:8" s="5" customFormat="1" x14ac:dyDescent="0.2">
      <c r="A25" s="36"/>
      <c r="B25" s="42"/>
      <c r="C25" s="36"/>
      <c r="D25" s="36"/>
      <c r="E25" s="36"/>
      <c r="F25" s="36"/>
    </row>
    <row r="26" spans="1:8" s="5" customFormat="1" x14ac:dyDescent="0.2">
      <c r="B26" s="39"/>
    </row>
    <row r="27" spans="1:8" s="5" customFormat="1" x14ac:dyDescent="0.2">
      <c r="B27" s="39"/>
      <c r="H27" s="11"/>
    </row>
    <row r="28" spans="1:8" s="5" customFormat="1" x14ac:dyDescent="0.2">
      <c r="B28" s="39"/>
      <c r="H28" s="11"/>
    </row>
    <row r="29" spans="1:8" s="5" customFormat="1" x14ac:dyDescent="0.2">
      <c r="B29" s="39"/>
      <c r="H29" s="11"/>
    </row>
    <row r="30" spans="1:8" s="5" customFormat="1" x14ac:dyDescent="0.2">
      <c r="B30" s="39"/>
      <c r="H30" s="11"/>
    </row>
    <row r="31" spans="1:8" s="5" customFormat="1" x14ac:dyDescent="0.2">
      <c r="B31" s="39"/>
    </row>
    <row r="32" spans="1:8" s="5" customFormat="1" x14ac:dyDescent="0.2">
      <c r="B32" s="39"/>
    </row>
    <row r="33" spans="2:3" s="5" customFormat="1" x14ac:dyDescent="0.2">
      <c r="B33" s="39"/>
    </row>
    <row r="34" spans="2:3" s="5" customFormat="1" x14ac:dyDescent="0.2">
      <c r="B34" s="39"/>
    </row>
    <row r="35" spans="2:3" s="5" customFormat="1" x14ac:dyDescent="0.2">
      <c r="B35" s="39"/>
      <c r="C35" s="11"/>
    </row>
    <row r="36" spans="2:3" s="5" customFormat="1" x14ac:dyDescent="0.2">
      <c r="B36" s="39"/>
      <c r="C36" s="11"/>
    </row>
    <row r="37" spans="2:3" s="5" customFormat="1" x14ac:dyDescent="0.2">
      <c r="B37" s="39"/>
      <c r="C37" s="11"/>
    </row>
    <row r="38" spans="2:3" s="11" customFormat="1" x14ac:dyDescent="0.2"/>
  </sheetData>
  <phoneticPr fontId="9" type="noConversion"/>
  <dataValidations count="1">
    <dataValidation type="list" allowBlank="1" showInputMessage="1" showErrorMessage="1" sqref="G2:G37" xr:uid="{EBB1D4D4-A37C-4FE1-A675-51097A7E9016}">
      <formula1>"Open, Closed"</formula1>
    </dataValidation>
  </dataValidations>
  <pageMargins left="0.7" right="0.7" top="0.75" bottom="0.75" header="0.3" footer="0.3"/>
  <pageSetup paperSize="9" orientation="portrait" horizontalDpi="1200" verticalDpi="12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2D0702-DE84-4DB4-97C9-3AC5339DC3F3}">
  <sheetPr>
    <tabColor rgb="FFFFFF99"/>
  </sheetPr>
  <dimension ref="A1:H34"/>
  <sheetViews>
    <sheetView zoomScale="70" zoomScaleNormal="70" workbookViewId="0">
      <selection activeCell="E1" sqref="E1"/>
    </sheetView>
  </sheetViews>
  <sheetFormatPr defaultColWidth="9" defaultRowHeight="12.75" x14ac:dyDescent="0.2"/>
  <cols>
    <col min="1" max="1" width="13.125" customWidth="1"/>
    <col min="2" max="2" width="27.75" customWidth="1"/>
    <col min="3" max="3" width="12.625" customWidth="1"/>
    <col min="4" max="4" width="19.25" customWidth="1"/>
    <col min="5" max="5" width="56.125" customWidth="1"/>
    <col min="6" max="6" width="60.875" customWidth="1"/>
    <col min="7" max="7" width="81.125" customWidth="1"/>
  </cols>
  <sheetData>
    <row r="1" spans="1:8" s="21" customFormat="1" ht="18" x14ac:dyDescent="0.25">
      <c r="A1" s="21" t="s">
        <v>990</v>
      </c>
    </row>
    <row r="2" spans="1:8" ht="25.5" x14ac:dyDescent="0.2">
      <c r="A2" s="10" t="s">
        <v>2</v>
      </c>
      <c r="B2" s="10" t="s">
        <v>3</v>
      </c>
      <c r="C2" s="10" t="s">
        <v>4</v>
      </c>
      <c r="D2" s="10" t="s">
        <v>5</v>
      </c>
      <c r="E2" s="10" t="s">
        <v>6</v>
      </c>
      <c r="F2" s="10" t="s">
        <v>7</v>
      </c>
    </row>
    <row r="3" spans="1:8" ht="63.75" x14ac:dyDescent="0.2">
      <c r="A3" s="4">
        <v>1</v>
      </c>
      <c r="B3" s="9" t="s">
        <v>991</v>
      </c>
      <c r="C3" s="4" t="s">
        <v>9</v>
      </c>
      <c r="D3" s="55" t="s">
        <v>456</v>
      </c>
      <c r="E3" s="55" t="s">
        <v>992</v>
      </c>
      <c r="F3" s="181" t="s">
        <v>38</v>
      </c>
    </row>
    <row r="4" spans="1:8" ht="38.25" x14ac:dyDescent="0.2">
      <c r="A4" s="4">
        <v>2</v>
      </c>
      <c r="B4" s="9" t="s">
        <v>991</v>
      </c>
      <c r="C4" s="4" t="s">
        <v>9</v>
      </c>
      <c r="D4" s="55" t="s">
        <v>993</v>
      </c>
      <c r="E4" s="55" t="s">
        <v>994</v>
      </c>
      <c r="F4" s="130"/>
    </row>
    <row r="5" spans="1:8" s="5" customFormat="1" ht="224.65" customHeight="1" x14ac:dyDescent="0.2">
      <c r="A5" s="4">
        <v>3</v>
      </c>
      <c r="B5" s="9" t="s">
        <v>991</v>
      </c>
      <c r="C5" s="4" t="s">
        <v>9</v>
      </c>
      <c r="D5" s="4" t="s">
        <v>995</v>
      </c>
      <c r="E5" s="4" t="s">
        <v>996</v>
      </c>
      <c r="F5" s="4" t="s">
        <v>997</v>
      </c>
      <c r="G5" s="4"/>
    </row>
    <row r="6" spans="1:8" s="5" customFormat="1" ht="269.64999999999998" customHeight="1" x14ac:dyDescent="0.2">
      <c r="A6" s="4">
        <v>4</v>
      </c>
      <c r="B6" s="9" t="s">
        <v>991</v>
      </c>
      <c r="C6" s="4" t="s">
        <v>9</v>
      </c>
      <c r="D6" s="4" t="s">
        <v>998</v>
      </c>
      <c r="E6" s="4" t="s">
        <v>999</v>
      </c>
      <c r="F6" s="4" t="s">
        <v>1000</v>
      </c>
      <c r="H6" s="11"/>
    </row>
    <row r="7" spans="1:8" s="5" customFormat="1" ht="38.25" x14ac:dyDescent="0.2">
      <c r="A7" s="4">
        <v>5</v>
      </c>
      <c r="B7" s="9" t="s">
        <v>991</v>
      </c>
      <c r="C7" s="4" t="s">
        <v>9</v>
      </c>
      <c r="D7" s="4" t="s">
        <v>1387</v>
      </c>
      <c r="E7" s="4" t="s">
        <v>1385</v>
      </c>
      <c r="F7" s="4"/>
    </row>
    <row r="8" spans="1:8" s="5" customFormat="1" x14ac:dyDescent="0.2">
      <c r="A8" s="36"/>
      <c r="B8" s="42"/>
      <c r="C8" s="36"/>
      <c r="D8" s="36"/>
      <c r="E8" s="36"/>
      <c r="F8" s="46"/>
      <c r="H8" s="11"/>
    </row>
    <row r="9" spans="1:8" s="5" customFormat="1" x14ac:dyDescent="0.2">
      <c r="B9" s="39"/>
    </row>
    <row r="10" spans="1:8" s="5" customFormat="1" x14ac:dyDescent="0.2">
      <c r="B10" s="38"/>
      <c r="C10" s="11"/>
      <c r="D10" s="11"/>
    </row>
    <row r="11" spans="1:8" s="5" customFormat="1" x14ac:dyDescent="0.2">
      <c r="B11" s="39"/>
    </row>
    <row r="12" spans="1:8" s="5" customFormat="1" x14ac:dyDescent="0.2">
      <c r="B12" s="39"/>
    </row>
    <row r="13" spans="1:8" s="5" customFormat="1" x14ac:dyDescent="0.2">
      <c r="B13" s="39"/>
      <c r="H13" s="11"/>
    </row>
    <row r="14" spans="1:8" s="5" customFormat="1" x14ac:dyDescent="0.2">
      <c r="B14" s="39"/>
    </row>
    <row r="15" spans="1:8" s="5" customFormat="1" x14ac:dyDescent="0.2">
      <c r="B15" s="39"/>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c r="H23" s="11"/>
    </row>
    <row r="24" spans="2:8" s="5" customFormat="1" x14ac:dyDescent="0.2">
      <c r="B24" s="39"/>
      <c r="H24" s="11"/>
    </row>
    <row r="25" spans="2:8" s="5" customFormat="1" x14ac:dyDescent="0.2">
      <c r="B25" s="39"/>
      <c r="H25" s="11"/>
    </row>
    <row r="26" spans="2:8" s="5" customFormat="1" x14ac:dyDescent="0.2">
      <c r="B26" s="39"/>
      <c r="H26" s="11"/>
    </row>
    <row r="27" spans="2:8" s="5" customFormat="1" x14ac:dyDescent="0.2">
      <c r="B27" s="39"/>
    </row>
    <row r="28" spans="2:8" s="5" customFormat="1" x14ac:dyDescent="0.2">
      <c r="B28" s="39"/>
    </row>
    <row r="29" spans="2:8" s="5" customFormat="1" x14ac:dyDescent="0.2">
      <c r="B29" s="39"/>
    </row>
    <row r="30" spans="2:8" s="5" customFormat="1" x14ac:dyDescent="0.2">
      <c r="B30" s="39"/>
    </row>
    <row r="31" spans="2:8" s="5" customFormat="1" x14ac:dyDescent="0.2">
      <c r="B31" s="39"/>
      <c r="C31" s="11"/>
    </row>
    <row r="32" spans="2:8" s="5" customFormat="1" x14ac:dyDescent="0.2">
      <c r="B32" s="39"/>
      <c r="C32" s="11"/>
    </row>
    <row r="33" spans="2:3" s="5" customFormat="1" x14ac:dyDescent="0.2">
      <c r="B33" s="39"/>
      <c r="C33" s="11"/>
    </row>
    <row r="34" spans="2:3" s="11" customFormat="1" x14ac:dyDescent="0.2"/>
  </sheetData>
  <dataValidations count="1">
    <dataValidation type="list" allowBlank="1" showInputMessage="1" showErrorMessage="1" sqref="G2:G4 G6:G33" xr:uid="{1B8F0169-7888-4AEC-A579-A3F49233E7A9}">
      <formula1>"Open, Closed"</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12AB37-0415-42D7-8B7B-7D41543CD51A}">
  <sheetPr>
    <tabColor theme="3" tint="0.79998168889431442"/>
  </sheetPr>
  <dimension ref="A1:H53"/>
  <sheetViews>
    <sheetView zoomScale="70" zoomScaleNormal="70" workbookViewId="0">
      <pane ySplit="2" topLeftCell="A7" activePane="bottomLeft" state="frozen"/>
      <selection pane="bottomLeft" activeCell="E8" sqref="E8"/>
    </sheetView>
  </sheetViews>
  <sheetFormatPr defaultColWidth="9" defaultRowHeight="12.75" x14ac:dyDescent="0.2"/>
  <cols>
    <col min="1" max="1" width="4.875" style="5" customWidth="1"/>
    <col min="2" max="2" width="20.75" style="5" customWidth="1"/>
    <col min="3" max="3" width="12.625" style="5" customWidth="1"/>
    <col min="4" max="4" width="19.25" style="5" customWidth="1"/>
    <col min="5" max="5" width="70.125" style="5" customWidth="1"/>
    <col min="6" max="6" width="59.25" style="5" customWidth="1"/>
    <col min="7" max="7" width="23.5" style="5" customWidth="1"/>
    <col min="8" max="16384" width="9" style="5"/>
  </cols>
  <sheetData>
    <row r="1" spans="1:6" s="21" customFormat="1" ht="18" x14ac:dyDescent="0.25">
      <c r="A1" s="56" t="s">
        <v>230</v>
      </c>
    </row>
    <row r="2" spans="1:6" customFormat="1" ht="25.5" x14ac:dyDescent="0.2">
      <c r="A2" s="25" t="s">
        <v>2</v>
      </c>
      <c r="B2" s="10" t="s">
        <v>3</v>
      </c>
      <c r="C2" s="10" t="s">
        <v>4</v>
      </c>
      <c r="D2" s="10" t="s">
        <v>5</v>
      </c>
      <c r="E2" s="10" t="s">
        <v>6</v>
      </c>
      <c r="F2" s="10" t="s">
        <v>7</v>
      </c>
    </row>
    <row r="3" spans="1:6" ht="127.5" x14ac:dyDescent="0.2">
      <c r="A3" s="4">
        <v>1</v>
      </c>
      <c r="B3" s="9" t="s">
        <v>231</v>
      </c>
      <c r="C3" s="4" t="s">
        <v>9</v>
      </c>
      <c r="D3" s="4" t="s">
        <v>232</v>
      </c>
      <c r="E3" s="4" t="s">
        <v>233</v>
      </c>
      <c r="F3" s="26" t="s">
        <v>38</v>
      </c>
    </row>
    <row r="4" spans="1:6" ht="38.25" x14ac:dyDescent="0.2">
      <c r="A4" s="4">
        <v>2</v>
      </c>
      <c r="B4" s="9" t="s">
        <v>231</v>
      </c>
      <c r="C4" s="4" t="s">
        <v>9</v>
      </c>
      <c r="D4" s="4" t="s">
        <v>234</v>
      </c>
      <c r="E4" s="4" t="s">
        <v>235</v>
      </c>
      <c r="F4" s="26" t="s">
        <v>38</v>
      </c>
    </row>
    <row r="5" spans="1:6" ht="38.25" x14ac:dyDescent="0.2">
      <c r="A5" s="4">
        <v>3</v>
      </c>
      <c r="B5" s="9" t="s">
        <v>231</v>
      </c>
      <c r="C5" s="4" t="s">
        <v>9</v>
      </c>
      <c r="D5" s="4" t="s">
        <v>236</v>
      </c>
      <c r="E5" s="4" t="s">
        <v>237</v>
      </c>
      <c r="F5" s="26" t="s">
        <v>38</v>
      </c>
    </row>
    <row r="6" spans="1:6" ht="243.75" customHeight="1" x14ac:dyDescent="0.2">
      <c r="A6" s="4">
        <v>4</v>
      </c>
      <c r="B6" s="9" t="s">
        <v>231</v>
      </c>
      <c r="C6" s="4" t="s">
        <v>9</v>
      </c>
      <c r="D6" s="4" t="s">
        <v>238</v>
      </c>
      <c r="E6" s="4" t="s">
        <v>239</v>
      </c>
      <c r="F6" s="26"/>
    </row>
    <row r="7" spans="1:6" ht="178.5" x14ac:dyDescent="0.2">
      <c r="A7" s="4">
        <v>5</v>
      </c>
      <c r="B7" s="9" t="s">
        <v>231</v>
      </c>
      <c r="C7" s="4" t="s">
        <v>9</v>
      </c>
      <c r="D7" s="4" t="s">
        <v>240</v>
      </c>
      <c r="E7" s="4" t="s">
        <v>241</v>
      </c>
      <c r="F7" s="26" t="s">
        <v>38</v>
      </c>
    </row>
    <row r="8" spans="1:6" ht="38.25" x14ac:dyDescent="0.2">
      <c r="A8" s="4">
        <v>6</v>
      </c>
      <c r="B8" s="9" t="s">
        <v>231</v>
      </c>
      <c r="C8" s="4" t="s">
        <v>9</v>
      </c>
      <c r="D8" s="4" t="s">
        <v>242</v>
      </c>
      <c r="E8" s="4" t="s">
        <v>1385</v>
      </c>
      <c r="F8" s="26" t="s">
        <v>38</v>
      </c>
    </row>
    <row r="9" spans="1:6" x14ac:dyDescent="0.2">
      <c r="B9" s="39"/>
    </row>
    <row r="10" spans="1:6" x14ac:dyDescent="0.2">
      <c r="B10" s="39"/>
    </row>
    <row r="11" spans="1:6" x14ac:dyDescent="0.2">
      <c r="B11" s="39"/>
    </row>
    <row r="12" spans="1:6" x14ac:dyDescent="0.2">
      <c r="B12" s="39"/>
    </row>
    <row r="13" spans="1:6" x14ac:dyDescent="0.2">
      <c r="B13" s="39"/>
    </row>
    <row r="14" spans="1:6" x14ac:dyDescent="0.2">
      <c r="B14" s="39"/>
    </row>
    <row r="15" spans="1:6" x14ac:dyDescent="0.2">
      <c r="B15" s="39"/>
    </row>
    <row r="16" spans="1:6" x14ac:dyDescent="0.2">
      <c r="B16" s="39"/>
    </row>
    <row r="17" spans="2:8" x14ac:dyDescent="0.2">
      <c r="B17" s="39"/>
    </row>
    <row r="18" spans="2:8" x14ac:dyDescent="0.2">
      <c r="B18" s="39"/>
      <c r="H18" s="11"/>
    </row>
    <row r="19" spans="2:8" x14ac:dyDescent="0.2">
      <c r="B19" s="39"/>
      <c r="H19" s="11"/>
    </row>
    <row r="20" spans="2:8" x14ac:dyDescent="0.2">
      <c r="B20" s="39"/>
      <c r="H20" s="11"/>
    </row>
    <row r="21" spans="2:8" x14ac:dyDescent="0.2">
      <c r="B21" s="39"/>
      <c r="H21" s="11"/>
    </row>
    <row r="22" spans="2:8" x14ac:dyDescent="0.2">
      <c r="B22" s="39"/>
    </row>
    <row r="23" spans="2:8" x14ac:dyDescent="0.2">
      <c r="B23" s="39"/>
    </row>
    <row r="24" spans="2:8" x14ac:dyDescent="0.2">
      <c r="B24" s="39"/>
    </row>
    <row r="25" spans="2:8" x14ac:dyDescent="0.2">
      <c r="B25" s="39"/>
    </row>
    <row r="26" spans="2:8" x14ac:dyDescent="0.2">
      <c r="B26" s="39"/>
      <c r="C26" s="11"/>
    </row>
    <row r="27" spans="2:8" x14ac:dyDescent="0.2">
      <c r="B27" s="39"/>
      <c r="C27" s="11"/>
    </row>
    <row r="28" spans="2:8" x14ac:dyDescent="0.2">
      <c r="B28" s="39"/>
      <c r="C28" s="11"/>
    </row>
    <row r="29" spans="2:8" x14ac:dyDescent="0.2">
      <c r="B29" s="39"/>
      <c r="C29" s="11"/>
    </row>
    <row r="30" spans="2:8" x14ac:dyDescent="0.2">
      <c r="B30" s="39"/>
      <c r="F30" s="41"/>
    </row>
    <row r="31" spans="2:8" x14ac:dyDescent="0.2">
      <c r="B31" s="39"/>
      <c r="F31" s="41"/>
    </row>
    <row r="32" spans="2:8" x14ac:dyDescent="0.2">
      <c r="B32" s="39"/>
      <c r="F32" s="41"/>
    </row>
    <row r="33" spans="2:4" x14ac:dyDescent="0.2">
      <c r="B33" s="39"/>
    </row>
    <row r="34" spans="2:4" x14ac:dyDescent="0.2">
      <c r="B34" s="39"/>
    </row>
    <row r="35" spans="2:4" x14ac:dyDescent="0.2">
      <c r="B35" s="39"/>
    </row>
    <row r="36" spans="2:4" x14ac:dyDescent="0.2">
      <c r="B36" s="39"/>
    </row>
    <row r="37" spans="2:4" x14ac:dyDescent="0.2">
      <c r="B37" s="39"/>
      <c r="C37" s="11"/>
    </row>
    <row r="38" spans="2:4" x14ac:dyDescent="0.2">
      <c r="B38" s="39"/>
      <c r="C38" s="11"/>
    </row>
    <row r="39" spans="2:4" x14ac:dyDescent="0.2">
      <c r="B39" s="39"/>
      <c r="C39" s="11"/>
    </row>
    <row r="40" spans="2:4" x14ac:dyDescent="0.2">
      <c r="B40" s="39"/>
      <c r="C40" s="11"/>
    </row>
    <row r="41" spans="2:4" x14ac:dyDescent="0.2">
      <c r="B41" s="39"/>
    </row>
    <row r="42" spans="2:4" x14ac:dyDescent="0.2">
      <c r="B42" s="38"/>
      <c r="C42" s="11"/>
      <c r="D42" s="11"/>
    </row>
    <row r="43" spans="2:4" x14ac:dyDescent="0.2">
      <c r="B43" s="38"/>
      <c r="C43" s="11"/>
      <c r="D43" s="11"/>
    </row>
    <row r="44" spans="2:4" x14ac:dyDescent="0.2">
      <c r="B44" s="38"/>
      <c r="C44" s="11"/>
      <c r="D44" s="11"/>
    </row>
    <row r="45" spans="2:4" x14ac:dyDescent="0.2">
      <c r="B45" s="38"/>
      <c r="C45" s="11"/>
      <c r="D45" s="11"/>
    </row>
    <row r="46" spans="2:4" x14ac:dyDescent="0.2">
      <c r="B46" s="38"/>
      <c r="C46" s="11"/>
      <c r="D46" s="11"/>
    </row>
    <row r="47" spans="2:4" x14ac:dyDescent="0.2">
      <c r="B47" s="38"/>
      <c r="C47" s="11"/>
      <c r="D47" s="11"/>
    </row>
    <row r="48" spans="2:4" x14ac:dyDescent="0.2">
      <c r="B48" s="38"/>
      <c r="C48" s="11"/>
      <c r="D48" s="11"/>
    </row>
    <row r="49" spans="2:8" x14ac:dyDescent="0.2">
      <c r="B49" s="38"/>
      <c r="C49" s="11"/>
      <c r="D49" s="11"/>
    </row>
    <row r="50" spans="2:8" x14ac:dyDescent="0.2">
      <c r="B50" s="38"/>
      <c r="C50" s="11"/>
      <c r="D50" s="11"/>
    </row>
    <row r="51" spans="2:8" x14ac:dyDescent="0.2">
      <c r="B51" s="39"/>
      <c r="D51" s="11"/>
      <c r="H51" s="11"/>
    </row>
    <row r="52" spans="2:8" x14ac:dyDescent="0.2">
      <c r="B52" s="39"/>
      <c r="D52" s="11"/>
      <c r="H52" s="11"/>
    </row>
    <row r="53" spans="2:8" x14ac:dyDescent="0.2">
      <c r="B53" s="39"/>
      <c r="D53" s="11"/>
      <c r="H53" s="11"/>
    </row>
  </sheetData>
  <dataValidations count="1">
    <dataValidation type="list" allowBlank="1" showInputMessage="1" showErrorMessage="1" sqref="G2:G48" xr:uid="{E2972E6C-D8E4-4643-AFB6-281D9EFF0498}">
      <formula1>"Open, Closed"</formula1>
    </dataValidation>
  </dataValidation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34530-ABEA-4B82-B0FE-5956249A928E}">
  <sheetPr>
    <tabColor rgb="FFFFFF99"/>
  </sheetPr>
  <dimension ref="A1:H28"/>
  <sheetViews>
    <sheetView zoomScale="70" zoomScaleNormal="70" workbookViewId="0">
      <selection activeCell="D1" sqref="D1"/>
    </sheetView>
  </sheetViews>
  <sheetFormatPr defaultColWidth="9" defaultRowHeight="12.75" x14ac:dyDescent="0.2"/>
  <cols>
    <col min="1" max="1" width="14.25" customWidth="1"/>
    <col min="2" max="2" width="26.75" customWidth="1"/>
    <col min="3" max="3" width="12.625" customWidth="1"/>
    <col min="4" max="4" width="22.25" bestFit="1" customWidth="1"/>
    <col min="5" max="5" width="57.625" customWidth="1"/>
    <col min="6" max="6" width="59.25" customWidth="1"/>
    <col min="7" max="7" width="23.5" customWidth="1"/>
  </cols>
  <sheetData>
    <row r="1" spans="1:8" s="21" customFormat="1" ht="18" x14ac:dyDescent="0.25">
      <c r="A1" s="21" t="s">
        <v>1001</v>
      </c>
    </row>
    <row r="2" spans="1:8" ht="25.5" x14ac:dyDescent="0.2">
      <c r="A2" s="10" t="s">
        <v>2</v>
      </c>
      <c r="B2" s="10" t="s">
        <v>3</v>
      </c>
      <c r="C2" s="10" t="s">
        <v>4</v>
      </c>
      <c r="D2" s="10" t="s">
        <v>5</v>
      </c>
      <c r="E2" s="10" t="s">
        <v>6</v>
      </c>
      <c r="F2" s="10" t="s">
        <v>7</v>
      </c>
    </row>
    <row r="3" spans="1:8" s="5" customFormat="1" ht="63.75" x14ac:dyDescent="0.2">
      <c r="A3" s="32">
        <v>1</v>
      </c>
      <c r="B3" s="33" t="s">
        <v>1002</v>
      </c>
      <c r="C3" s="32" t="s">
        <v>9</v>
      </c>
      <c r="D3" s="32" t="s">
        <v>1003</v>
      </c>
      <c r="E3" s="32" t="s">
        <v>1004</v>
      </c>
      <c r="F3" s="32" t="s">
        <v>1005</v>
      </c>
      <c r="H3" s="11"/>
    </row>
    <row r="4" spans="1:8" s="5" customFormat="1" ht="38.25" x14ac:dyDescent="0.2">
      <c r="A4" s="32">
        <v>2</v>
      </c>
      <c r="B4" s="33" t="s">
        <v>1002</v>
      </c>
      <c r="C4" s="32" t="s">
        <v>9</v>
      </c>
      <c r="D4" s="32" t="s">
        <v>290</v>
      </c>
      <c r="E4" s="35" t="s">
        <v>1006</v>
      </c>
      <c r="F4" s="35" t="s">
        <v>38</v>
      </c>
      <c r="H4" s="11"/>
    </row>
    <row r="5" spans="1:8" s="5" customFormat="1" ht="38.25" x14ac:dyDescent="0.2">
      <c r="A5" s="32">
        <v>3</v>
      </c>
      <c r="B5" s="33" t="s">
        <v>1002</v>
      </c>
      <c r="C5" s="32" t="s">
        <v>9</v>
      </c>
      <c r="D5" s="32" t="s">
        <v>422</v>
      </c>
      <c r="E5" s="35" t="s">
        <v>1007</v>
      </c>
      <c r="F5" s="32"/>
      <c r="H5" s="11"/>
    </row>
    <row r="6" spans="1:8" s="5" customFormat="1" ht="38.25" x14ac:dyDescent="0.2">
      <c r="A6" s="32">
        <v>4</v>
      </c>
      <c r="B6" s="33" t="s">
        <v>1002</v>
      </c>
      <c r="C6" s="32" t="s">
        <v>9</v>
      </c>
      <c r="D6" s="32" t="s">
        <v>1008</v>
      </c>
      <c r="E6" s="35" t="s">
        <v>1009</v>
      </c>
      <c r="F6" s="35" t="s">
        <v>38</v>
      </c>
      <c r="H6" s="11"/>
    </row>
    <row r="7" spans="1:8" s="5" customFormat="1" ht="63.75" x14ac:dyDescent="0.2">
      <c r="A7" s="32">
        <v>5</v>
      </c>
      <c r="B7" s="9" t="s">
        <v>1002</v>
      </c>
      <c r="C7" s="4" t="s">
        <v>9</v>
      </c>
      <c r="D7" s="4" t="s">
        <v>1010</v>
      </c>
      <c r="E7" s="4" t="s">
        <v>1011</v>
      </c>
      <c r="F7" s="26" t="s">
        <v>1012</v>
      </c>
      <c r="H7" s="11"/>
    </row>
    <row r="8" spans="1:8" s="5" customFormat="1" ht="76.5" x14ac:dyDescent="0.2">
      <c r="A8" s="32">
        <v>6</v>
      </c>
      <c r="B8" s="9" t="s">
        <v>1002</v>
      </c>
      <c r="C8" s="4" t="s">
        <v>9</v>
      </c>
      <c r="D8" s="4" t="s">
        <v>1013</v>
      </c>
      <c r="E8" s="128" t="s">
        <v>1014</v>
      </c>
      <c r="F8" s="166" t="s">
        <v>1015</v>
      </c>
      <c r="H8" s="11"/>
    </row>
    <row r="9" spans="1:8" s="5" customFormat="1" ht="38.25" x14ac:dyDescent="0.2">
      <c r="A9" s="32">
        <v>7</v>
      </c>
      <c r="B9" s="9" t="s">
        <v>1002</v>
      </c>
      <c r="C9" s="4" t="s">
        <v>9</v>
      </c>
      <c r="D9" s="4" t="s">
        <v>1016</v>
      </c>
      <c r="E9" s="158" t="s">
        <v>1017</v>
      </c>
      <c r="F9" s="165" t="s">
        <v>1018</v>
      </c>
      <c r="H9" s="11"/>
    </row>
    <row r="10" spans="1:8" s="5" customFormat="1" ht="38.25" x14ac:dyDescent="0.2">
      <c r="A10" s="32">
        <v>8</v>
      </c>
      <c r="B10" s="9" t="s">
        <v>1002</v>
      </c>
      <c r="C10" s="4" t="s">
        <v>9</v>
      </c>
      <c r="D10" s="4" t="s">
        <v>1016</v>
      </c>
      <c r="E10" s="158" t="s">
        <v>1019</v>
      </c>
      <c r="F10" s="165" t="s">
        <v>1018</v>
      </c>
      <c r="H10" s="11"/>
    </row>
    <row r="11" spans="1:8" s="5" customFormat="1" ht="76.5" x14ac:dyDescent="0.2">
      <c r="A11" s="32">
        <v>9</v>
      </c>
      <c r="B11" s="9" t="s">
        <v>1002</v>
      </c>
      <c r="C11" s="4" t="s">
        <v>9</v>
      </c>
      <c r="D11" s="4" t="s">
        <v>1020</v>
      </c>
      <c r="E11" s="128" t="s">
        <v>1021</v>
      </c>
      <c r="F11" s="166" t="s">
        <v>1022</v>
      </c>
      <c r="H11" s="11"/>
    </row>
    <row r="12" spans="1:8" s="5" customFormat="1" ht="51" x14ac:dyDescent="0.2">
      <c r="A12" s="32">
        <v>10</v>
      </c>
      <c r="B12" s="33" t="s">
        <v>1002</v>
      </c>
      <c r="C12" s="32" t="s">
        <v>9</v>
      </c>
      <c r="D12" s="32" t="s">
        <v>1023</v>
      </c>
      <c r="E12" s="31" t="s">
        <v>1024</v>
      </c>
      <c r="F12" s="35" t="s">
        <v>1025</v>
      </c>
    </row>
    <row r="13" spans="1:8" s="5" customFormat="1" ht="38.25" x14ac:dyDescent="0.2">
      <c r="A13" s="32">
        <v>11</v>
      </c>
      <c r="B13" s="33" t="s">
        <v>1002</v>
      </c>
      <c r="C13" s="32" t="s">
        <v>9</v>
      </c>
      <c r="D13" s="32" t="s">
        <v>1026</v>
      </c>
      <c r="E13" s="31" t="s">
        <v>1027</v>
      </c>
      <c r="F13" s="35" t="s">
        <v>1028</v>
      </c>
    </row>
    <row r="14" spans="1:8" s="5" customFormat="1" ht="89.25" x14ac:dyDescent="0.2">
      <c r="A14" s="32">
        <v>12</v>
      </c>
      <c r="B14" s="9" t="s">
        <v>1002</v>
      </c>
      <c r="C14" s="4" t="s">
        <v>9</v>
      </c>
      <c r="D14" s="4" t="s">
        <v>1029</v>
      </c>
      <c r="E14" s="4" t="s">
        <v>1030</v>
      </c>
      <c r="F14" s="26" t="s">
        <v>1031</v>
      </c>
    </row>
    <row r="15" spans="1:8" s="11" customFormat="1" ht="38.25" x14ac:dyDescent="0.2">
      <c r="A15" s="32">
        <v>13</v>
      </c>
      <c r="B15" s="9" t="s">
        <v>1002</v>
      </c>
      <c r="C15" s="4" t="s">
        <v>9</v>
      </c>
      <c r="D15" s="4" t="s">
        <v>1032</v>
      </c>
      <c r="E15" s="4" t="s">
        <v>1033</v>
      </c>
      <c r="F15" s="4" t="s">
        <v>1034</v>
      </c>
    </row>
    <row r="16" spans="1:8" ht="89.25" x14ac:dyDescent="0.2">
      <c r="A16" s="32">
        <v>14</v>
      </c>
      <c r="B16" s="9" t="s">
        <v>1002</v>
      </c>
      <c r="C16" s="4" t="s">
        <v>9</v>
      </c>
      <c r="D16" s="4" t="s">
        <v>1035</v>
      </c>
      <c r="E16" s="4" t="s">
        <v>1036</v>
      </c>
      <c r="F16" s="4" t="s">
        <v>1037</v>
      </c>
    </row>
    <row r="17" spans="1:6" ht="102" x14ac:dyDescent="0.2">
      <c r="A17" s="32">
        <v>15</v>
      </c>
      <c r="B17" s="9" t="s">
        <v>1002</v>
      </c>
      <c r="C17" s="4" t="s">
        <v>9</v>
      </c>
      <c r="D17" s="4" t="s">
        <v>1038</v>
      </c>
      <c r="E17" s="4" t="s">
        <v>1039</v>
      </c>
      <c r="F17" s="26" t="s">
        <v>38</v>
      </c>
    </row>
    <row r="18" spans="1:6" ht="63.75" x14ac:dyDescent="0.2">
      <c r="A18" s="32">
        <v>16</v>
      </c>
      <c r="B18" s="9" t="s">
        <v>1002</v>
      </c>
      <c r="C18" s="4" t="s">
        <v>9</v>
      </c>
      <c r="D18" s="4" t="s">
        <v>1040</v>
      </c>
      <c r="E18" s="4" t="s">
        <v>1041</v>
      </c>
      <c r="F18" s="4" t="s">
        <v>1042</v>
      </c>
    </row>
    <row r="19" spans="1:6" ht="38.25" x14ac:dyDescent="0.2">
      <c r="A19" s="32">
        <v>17</v>
      </c>
      <c r="B19" s="9" t="s">
        <v>1002</v>
      </c>
      <c r="C19" s="4" t="s">
        <v>9</v>
      </c>
      <c r="D19" s="4" t="s">
        <v>1043</v>
      </c>
      <c r="E19" s="4" t="s">
        <v>1044</v>
      </c>
      <c r="F19" s="26" t="s">
        <v>38</v>
      </c>
    </row>
    <row r="20" spans="1:6" ht="38.25" x14ac:dyDescent="0.2">
      <c r="A20" s="32">
        <v>18</v>
      </c>
      <c r="B20" s="9" t="s">
        <v>1002</v>
      </c>
      <c r="C20" s="4" t="s">
        <v>9</v>
      </c>
      <c r="D20" s="4" t="s">
        <v>1045</v>
      </c>
      <c r="E20" s="128" t="s">
        <v>1046</v>
      </c>
      <c r="F20" s="4" t="s">
        <v>1047</v>
      </c>
    </row>
    <row r="21" spans="1:6" ht="63.75" x14ac:dyDescent="0.2">
      <c r="A21" s="32">
        <v>19</v>
      </c>
      <c r="B21" s="9" t="s">
        <v>1002</v>
      </c>
      <c r="C21" s="4" t="s">
        <v>9</v>
      </c>
      <c r="D21" s="4" t="s">
        <v>1048</v>
      </c>
      <c r="E21" s="4" t="s">
        <v>1049</v>
      </c>
      <c r="F21" s="4" t="s">
        <v>1050</v>
      </c>
    </row>
    <row r="22" spans="1:6" ht="38.25" x14ac:dyDescent="0.2">
      <c r="A22" s="32">
        <v>20</v>
      </c>
      <c r="B22" s="9" t="s">
        <v>1002</v>
      </c>
      <c r="C22" s="4" t="s">
        <v>9</v>
      </c>
      <c r="D22" s="4" t="s">
        <v>1051</v>
      </c>
      <c r="E22" s="4" t="s">
        <v>1052</v>
      </c>
      <c r="F22" s="26" t="s">
        <v>38</v>
      </c>
    </row>
    <row r="23" spans="1:6" ht="51" x14ac:dyDescent="0.2">
      <c r="A23" s="32">
        <v>21</v>
      </c>
      <c r="B23" s="9" t="s">
        <v>1002</v>
      </c>
      <c r="C23" s="4" t="s">
        <v>9</v>
      </c>
      <c r="D23" s="4" t="s">
        <v>1051</v>
      </c>
      <c r="E23" s="4" t="s">
        <v>1053</v>
      </c>
      <c r="F23" s="4" t="s">
        <v>1054</v>
      </c>
    </row>
    <row r="24" spans="1:6" ht="38.25" x14ac:dyDescent="0.2">
      <c r="A24" s="4">
        <v>22</v>
      </c>
      <c r="B24" s="9" t="s">
        <v>1002</v>
      </c>
      <c r="C24" s="4" t="s">
        <v>9</v>
      </c>
      <c r="D24" s="4" t="s">
        <v>1055</v>
      </c>
      <c r="E24" s="4" t="s">
        <v>1056</v>
      </c>
      <c r="F24" s="4" t="s">
        <v>1057</v>
      </c>
    </row>
    <row r="25" spans="1:6" x14ac:dyDescent="0.2">
      <c r="A25" s="5"/>
      <c r="B25" s="39"/>
      <c r="C25" s="5"/>
      <c r="D25" s="5"/>
      <c r="E25" s="5"/>
      <c r="F25" s="5"/>
    </row>
    <row r="26" spans="1:6" x14ac:dyDescent="0.2">
      <c r="A26" s="5"/>
      <c r="B26" s="39"/>
      <c r="C26" s="5"/>
      <c r="D26" s="5"/>
      <c r="E26" s="5"/>
      <c r="F26" s="5"/>
    </row>
    <row r="27" spans="1:6" x14ac:dyDescent="0.2">
      <c r="A27" s="5"/>
      <c r="B27" s="39"/>
      <c r="C27" s="5"/>
      <c r="D27" s="5"/>
      <c r="E27" s="5"/>
      <c r="F27" s="5"/>
    </row>
    <row r="28" spans="1:6" x14ac:dyDescent="0.2">
      <c r="D28" s="5"/>
    </row>
  </sheetData>
  <phoneticPr fontId="9" type="noConversion"/>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A9E8CF-2DC7-4B62-9645-2328FCB64CA7}">
  <sheetPr>
    <tabColor theme="9" tint="0.39997558519241921"/>
  </sheetPr>
  <dimension ref="A1:A13"/>
  <sheetViews>
    <sheetView workbookViewId="0"/>
  </sheetViews>
  <sheetFormatPr defaultColWidth="0" defaultRowHeight="13.5" customHeight="1" zeroHeight="1" x14ac:dyDescent="0.2"/>
  <cols>
    <col min="1" max="1" width="38.625" customWidth="1"/>
    <col min="2" max="16384" width="9.25" hidden="1"/>
  </cols>
  <sheetData>
    <row r="1" spans="1:1" ht="12.75" x14ac:dyDescent="0.2">
      <c r="A1" s="16" t="s">
        <v>1058</v>
      </c>
    </row>
    <row r="2" spans="1:1" ht="12.75" hidden="1" x14ac:dyDescent="0.2"/>
    <row r="3" spans="1:1" ht="12.75" hidden="1" x14ac:dyDescent="0.2"/>
    <row r="4" spans="1:1" ht="12.75" hidden="1" x14ac:dyDescent="0.2"/>
    <row r="5" spans="1:1" ht="12.75" hidden="1" x14ac:dyDescent="0.2"/>
    <row r="6" spans="1:1" ht="12.75" hidden="1" x14ac:dyDescent="0.2"/>
    <row r="7" spans="1:1" ht="12.75" hidden="1" x14ac:dyDescent="0.2"/>
    <row r="8" spans="1:1" ht="12.75" hidden="1" x14ac:dyDescent="0.2"/>
    <row r="9" spans="1:1" ht="12.75" hidden="1" x14ac:dyDescent="0.2"/>
    <row r="10" spans="1:1" ht="12.75" hidden="1" x14ac:dyDescent="0.2"/>
    <row r="11" spans="1:1" ht="12.75" hidden="1" x14ac:dyDescent="0.2"/>
    <row r="12" spans="1:1" ht="12.75" hidden="1" x14ac:dyDescent="0.2"/>
    <row r="13" spans="1:1" ht="12.75" hidden="1" x14ac:dyDescent="0.2"/>
  </sheetData>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D2DBF-CD49-47C9-ACC0-67AD222981A7}">
  <sheetPr>
    <tabColor theme="9" tint="0.39997558519241921"/>
  </sheetPr>
  <dimension ref="A1:H46"/>
  <sheetViews>
    <sheetView zoomScale="70" zoomScaleNormal="70" workbookViewId="0">
      <pane ySplit="2" topLeftCell="A3" activePane="bottomLeft" state="frozen"/>
      <selection pane="bottomLeft" activeCell="E1" sqref="E1"/>
    </sheetView>
  </sheetViews>
  <sheetFormatPr defaultColWidth="9" defaultRowHeight="12.75" x14ac:dyDescent="0.2"/>
  <cols>
    <col min="1" max="1" width="4.875" style="6" customWidth="1"/>
    <col min="2" max="2" width="20.75" style="45" customWidth="1"/>
    <col min="3" max="3" width="12.625" style="45" customWidth="1"/>
    <col min="4" max="4" width="19.25" style="45" customWidth="1"/>
    <col min="5" max="5" width="57.625" style="45" customWidth="1"/>
    <col min="6" max="6" width="59.25" style="45" customWidth="1"/>
    <col min="7" max="7" width="23.5" style="45" customWidth="1"/>
    <col min="8" max="16384" width="9" style="45"/>
  </cols>
  <sheetData>
    <row r="1" spans="1:6" s="21" customFormat="1" ht="18" x14ac:dyDescent="0.25">
      <c r="A1" s="56" t="s">
        <v>1059</v>
      </c>
    </row>
    <row r="2" spans="1:6" customFormat="1" ht="25.5" x14ac:dyDescent="0.2">
      <c r="A2" s="25" t="s">
        <v>2</v>
      </c>
      <c r="B2" s="10" t="s">
        <v>3</v>
      </c>
      <c r="C2" s="10" t="s">
        <v>4</v>
      </c>
      <c r="D2" s="10" t="s">
        <v>1060</v>
      </c>
      <c r="E2" s="50" t="s">
        <v>6</v>
      </c>
      <c r="F2" s="10" t="s">
        <v>7</v>
      </c>
    </row>
    <row r="3" spans="1:6" customFormat="1" ht="51" x14ac:dyDescent="0.2">
      <c r="A3" s="4">
        <v>1</v>
      </c>
      <c r="B3" s="9" t="s">
        <v>1061</v>
      </c>
      <c r="C3" s="4" t="s">
        <v>9</v>
      </c>
      <c r="D3" s="55" t="s">
        <v>309</v>
      </c>
      <c r="E3" s="155" t="s">
        <v>1062</v>
      </c>
      <c r="F3" s="72" t="s">
        <v>38</v>
      </c>
    </row>
    <row r="4" spans="1:6" customFormat="1" ht="51" x14ac:dyDescent="0.2">
      <c r="A4" s="4">
        <v>2</v>
      </c>
      <c r="B4" s="9" t="s">
        <v>1061</v>
      </c>
      <c r="C4" s="4" t="s">
        <v>9</v>
      </c>
      <c r="D4" s="55" t="s">
        <v>1063</v>
      </c>
      <c r="E4" s="155" t="s">
        <v>1064</v>
      </c>
      <c r="F4" s="55" t="s">
        <v>1065</v>
      </c>
    </row>
    <row r="5" spans="1:6" customFormat="1" ht="51" x14ac:dyDescent="0.2">
      <c r="A5" s="4">
        <v>3</v>
      </c>
      <c r="B5" s="9" t="s">
        <v>1061</v>
      </c>
      <c r="C5" s="4" t="s">
        <v>9</v>
      </c>
      <c r="D5" s="55" t="s">
        <v>1066</v>
      </c>
      <c r="E5" s="155" t="s">
        <v>1067</v>
      </c>
      <c r="F5" s="55" t="s">
        <v>1068</v>
      </c>
    </row>
    <row r="6" spans="1:6" customFormat="1" ht="51" x14ac:dyDescent="0.2">
      <c r="A6" s="4">
        <v>4</v>
      </c>
      <c r="B6" s="9" t="s">
        <v>1061</v>
      </c>
      <c r="C6" s="4" t="s">
        <v>9</v>
      </c>
      <c r="D6" s="55" t="s">
        <v>1069</v>
      </c>
      <c r="E6" s="155" t="s">
        <v>1070</v>
      </c>
      <c r="F6" s="55" t="s">
        <v>1071</v>
      </c>
    </row>
    <row r="7" spans="1:6" customFormat="1" ht="51" x14ac:dyDescent="0.2">
      <c r="A7" s="4">
        <v>5</v>
      </c>
      <c r="B7" s="9" t="s">
        <v>1061</v>
      </c>
      <c r="C7" s="4" t="s">
        <v>9</v>
      </c>
      <c r="D7" s="55" t="s">
        <v>1072</v>
      </c>
      <c r="E7" s="155" t="s">
        <v>1073</v>
      </c>
      <c r="F7" s="55" t="s">
        <v>1074</v>
      </c>
    </row>
    <row r="8" spans="1:6" customFormat="1" ht="51" x14ac:dyDescent="0.2">
      <c r="A8" s="139">
        <v>6</v>
      </c>
      <c r="B8" s="9" t="s">
        <v>1061</v>
      </c>
      <c r="C8" s="85" t="s">
        <v>9</v>
      </c>
      <c r="D8" s="66" t="s">
        <v>1075</v>
      </c>
      <c r="E8" s="4" t="s">
        <v>1385</v>
      </c>
      <c r="F8" s="154" t="s">
        <v>38</v>
      </c>
    </row>
    <row r="9" spans="1:6" customFormat="1" ht="51" x14ac:dyDescent="0.2">
      <c r="A9" s="4">
        <v>7</v>
      </c>
      <c r="B9" s="9" t="s">
        <v>1061</v>
      </c>
      <c r="C9" s="4" t="s">
        <v>9</v>
      </c>
      <c r="D9" s="55" t="s">
        <v>1076</v>
      </c>
      <c r="E9" s="155" t="s">
        <v>1077</v>
      </c>
      <c r="F9" s="72" t="s">
        <v>38</v>
      </c>
    </row>
    <row r="10" spans="1:6" customFormat="1" ht="81.75" customHeight="1" x14ac:dyDescent="0.2">
      <c r="A10" s="4">
        <v>8</v>
      </c>
      <c r="B10" s="9" t="s">
        <v>1061</v>
      </c>
      <c r="C10" s="4" t="s">
        <v>9</v>
      </c>
      <c r="D10" s="55" t="s">
        <v>1078</v>
      </c>
      <c r="E10" s="155" t="s">
        <v>1079</v>
      </c>
      <c r="F10" s="55" t="s">
        <v>1080</v>
      </c>
    </row>
    <row r="11" spans="1:6" customFormat="1" ht="51" x14ac:dyDescent="0.2">
      <c r="A11" s="4">
        <v>9</v>
      </c>
      <c r="B11" s="9" t="s">
        <v>1061</v>
      </c>
      <c r="C11" s="4" t="s">
        <v>9</v>
      </c>
      <c r="D11" s="55" t="s">
        <v>1078</v>
      </c>
      <c r="E11" s="155" t="s">
        <v>1081</v>
      </c>
      <c r="F11" s="72" t="s">
        <v>38</v>
      </c>
    </row>
    <row r="12" spans="1:6" customFormat="1" ht="114.75" customHeight="1" x14ac:dyDescent="0.2">
      <c r="A12" s="4">
        <v>10</v>
      </c>
      <c r="B12" s="9" t="s">
        <v>1061</v>
      </c>
      <c r="C12" s="4" t="s">
        <v>9</v>
      </c>
      <c r="D12" s="55" t="s">
        <v>1082</v>
      </c>
      <c r="E12" s="155" t="s">
        <v>1083</v>
      </c>
      <c r="F12" s="72" t="s">
        <v>38</v>
      </c>
    </row>
    <row r="13" spans="1:6" customFormat="1" ht="102" x14ac:dyDescent="0.2">
      <c r="A13" s="4">
        <v>11</v>
      </c>
      <c r="B13" s="9" t="s">
        <v>1061</v>
      </c>
      <c r="C13" s="4" t="s">
        <v>9</v>
      </c>
      <c r="D13" s="55" t="s">
        <v>1084</v>
      </c>
      <c r="E13" s="155" t="s">
        <v>1085</v>
      </c>
      <c r="F13" s="72" t="s">
        <v>1086</v>
      </c>
    </row>
    <row r="14" spans="1:6" customFormat="1" ht="51" x14ac:dyDescent="0.2">
      <c r="A14" s="4">
        <v>12</v>
      </c>
      <c r="B14" s="9" t="s">
        <v>1061</v>
      </c>
      <c r="C14" s="4" t="s">
        <v>9</v>
      </c>
      <c r="D14" s="55" t="s">
        <v>1087</v>
      </c>
      <c r="E14" s="155" t="s">
        <v>1088</v>
      </c>
      <c r="F14" s="72" t="s">
        <v>38</v>
      </c>
    </row>
    <row r="15" spans="1:6" customFormat="1" ht="63.75" x14ac:dyDescent="0.2">
      <c r="A15" s="4">
        <v>13</v>
      </c>
      <c r="B15" s="9" t="s">
        <v>1061</v>
      </c>
      <c r="C15" s="4" t="s">
        <v>9</v>
      </c>
      <c r="D15" s="55" t="s">
        <v>1089</v>
      </c>
      <c r="E15" s="155" t="s">
        <v>1085</v>
      </c>
      <c r="F15" s="72" t="s">
        <v>1090</v>
      </c>
    </row>
    <row r="16" spans="1:6" customFormat="1" ht="51" x14ac:dyDescent="0.2">
      <c r="A16" s="4">
        <v>14</v>
      </c>
      <c r="B16" s="9" t="s">
        <v>1061</v>
      </c>
      <c r="C16" s="4" t="s">
        <v>9</v>
      </c>
      <c r="D16" s="55" t="s">
        <v>1091</v>
      </c>
      <c r="E16" s="155" t="s">
        <v>1092</v>
      </c>
      <c r="F16" s="72" t="s">
        <v>38</v>
      </c>
    </row>
    <row r="17" spans="1:8" customFormat="1" ht="51" x14ac:dyDescent="0.2">
      <c r="A17" s="4">
        <v>15</v>
      </c>
      <c r="B17" s="9" t="s">
        <v>1061</v>
      </c>
      <c r="C17" s="4" t="s">
        <v>9</v>
      </c>
      <c r="D17" s="55" t="s">
        <v>1093</v>
      </c>
      <c r="E17" s="155" t="s">
        <v>1094</v>
      </c>
      <c r="F17" s="72" t="s">
        <v>38</v>
      </c>
    </row>
    <row r="18" spans="1:8" customFormat="1" ht="51" x14ac:dyDescent="0.2">
      <c r="A18" s="4">
        <v>16</v>
      </c>
      <c r="B18" s="9" t="s">
        <v>1061</v>
      </c>
      <c r="C18" s="4" t="s">
        <v>9</v>
      </c>
      <c r="D18" s="55" t="s">
        <v>1095</v>
      </c>
      <c r="E18" s="155" t="s">
        <v>1096</v>
      </c>
      <c r="F18" s="72" t="s">
        <v>38</v>
      </c>
    </row>
    <row r="19" spans="1:8" customFormat="1" ht="76.5" x14ac:dyDescent="0.2">
      <c r="A19" s="32">
        <v>17</v>
      </c>
      <c r="B19" s="33" t="s">
        <v>1061</v>
      </c>
      <c r="C19" s="32" t="s">
        <v>9</v>
      </c>
      <c r="D19" s="156" t="s">
        <v>1097</v>
      </c>
      <c r="E19" s="180" t="s">
        <v>1085</v>
      </c>
      <c r="F19" s="157" t="s">
        <v>1098</v>
      </c>
    </row>
    <row r="20" spans="1:8" s="5" customFormat="1" ht="114.75" x14ac:dyDescent="0.2">
      <c r="A20" s="4">
        <v>18</v>
      </c>
      <c r="B20" s="9" t="s">
        <v>1061</v>
      </c>
      <c r="C20" s="4" t="s">
        <v>9</v>
      </c>
      <c r="D20" s="4" t="s">
        <v>303</v>
      </c>
      <c r="E20" s="4" t="s">
        <v>1099</v>
      </c>
      <c r="F20" s="26" t="s">
        <v>38</v>
      </c>
      <c r="H20" s="11"/>
    </row>
    <row r="21" spans="1:8" s="5" customFormat="1" x14ac:dyDescent="0.2">
      <c r="B21" s="39"/>
    </row>
    <row r="22" spans="1:8" s="5" customFormat="1" x14ac:dyDescent="0.2">
      <c r="B22" s="39"/>
    </row>
    <row r="23" spans="1:8" s="5" customFormat="1" x14ac:dyDescent="0.2">
      <c r="B23" s="39"/>
    </row>
    <row r="24" spans="1:8" s="5" customFormat="1" x14ac:dyDescent="0.2">
      <c r="B24" s="39"/>
    </row>
    <row r="25" spans="1:8" s="5" customFormat="1" x14ac:dyDescent="0.2">
      <c r="B25" s="39"/>
    </row>
    <row r="26" spans="1:8" s="5" customFormat="1" x14ac:dyDescent="0.2">
      <c r="B26" s="39"/>
    </row>
    <row r="27" spans="1:8" s="5" customFormat="1" x14ac:dyDescent="0.2">
      <c r="B27" s="39"/>
    </row>
    <row r="28" spans="1:8" s="5" customFormat="1" x14ac:dyDescent="0.2">
      <c r="B28" s="39"/>
    </row>
    <row r="29" spans="1:8" s="5" customFormat="1" x14ac:dyDescent="0.2">
      <c r="B29" s="39"/>
    </row>
    <row r="30" spans="1:8" s="5" customFormat="1" x14ac:dyDescent="0.2">
      <c r="B30" s="39"/>
      <c r="H30" s="11"/>
    </row>
    <row r="31" spans="1:8" s="5" customFormat="1" x14ac:dyDescent="0.2">
      <c r="B31" s="39"/>
      <c r="H31" s="11"/>
    </row>
    <row r="32" spans="1:8" s="5" customFormat="1" x14ac:dyDescent="0.2">
      <c r="B32" s="39"/>
      <c r="H32" s="11"/>
    </row>
    <row r="33" spans="2:8" s="5" customFormat="1" x14ac:dyDescent="0.2">
      <c r="B33" s="39"/>
      <c r="H33" s="11"/>
    </row>
    <row r="34" spans="2:8" s="5" customFormat="1" x14ac:dyDescent="0.2">
      <c r="B34" s="39"/>
    </row>
    <row r="35" spans="2:8" s="5" customFormat="1" x14ac:dyDescent="0.2">
      <c r="B35" s="39"/>
    </row>
    <row r="36" spans="2:8" s="5" customFormat="1" x14ac:dyDescent="0.2">
      <c r="B36" s="39"/>
    </row>
    <row r="37" spans="2:8" s="5" customFormat="1" x14ac:dyDescent="0.2">
      <c r="B37" s="39"/>
    </row>
    <row r="38" spans="2:8" s="5" customFormat="1" x14ac:dyDescent="0.2">
      <c r="B38" s="39"/>
      <c r="C38" s="11"/>
    </row>
    <row r="39" spans="2:8" s="5" customFormat="1" x14ac:dyDescent="0.2">
      <c r="B39" s="39"/>
      <c r="C39" s="11"/>
    </row>
    <row r="40" spans="2:8" s="5" customFormat="1" x14ac:dyDescent="0.2">
      <c r="B40" s="39"/>
      <c r="C40" s="11"/>
    </row>
    <row r="41" spans="2:8" s="11" customFormat="1" x14ac:dyDescent="0.2"/>
    <row r="42" spans="2:8" x14ac:dyDescent="0.2">
      <c r="B42" s="44"/>
    </row>
    <row r="43" spans="2:8" x14ac:dyDescent="0.2">
      <c r="B43" s="44"/>
    </row>
    <row r="44" spans="2:8" x14ac:dyDescent="0.2">
      <c r="B44" s="44"/>
    </row>
    <row r="45" spans="2:8" x14ac:dyDescent="0.2">
      <c r="B45" s="44"/>
    </row>
    <row r="46" spans="2:8" x14ac:dyDescent="0.2">
      <c r="B46" s="44"/>
    </row>
  </sheetData>
  <dataValidations count="1">
    <dataValidation type="list" allowBlank="1" showInputMessage="1" showErrorMessage="1" sqref="G2:G40" xr:uid="{F628527A-51CD-4AE9-87BB-07D29260B474}">
      <formula1>"Open, Closed"</formula1>
    </dataValidation>
  </dataValidation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09A600-BE61-45FC-8E02-45F2867282A7}">
  <sheetPr>
    <tabColor theme="9" tint="0.39997558519241921"/>
  </sheetPr>
  <dimension ref="A1:J32"/>
  <sheetViews>
    <sheetView zoomScale="70" zoomScaleNormal="70" workbookViewId="0">
      <pane ySplit="2" topLeftCell="A5" activePane="bottomLeft" state="frozen"/>
      <selection pane="bottomLeft" activeCell="E16" sqref="E16"/>
    </sheetView>
  </sheetViews>
  <sheetFormatPr defaultColWidth="9" defaultRowHeight="12.75" x14ac:dyDescent="0.2"/>
  <cols>
    <col min="1" max="1" width="4.875" style="57" customWidth="1"/>
    <col min="2" max="2" width="20.75" customWidth="1"/>
    <col min="3" max="3" width="12.625" customWidth="1"/>
    <col min="4" max="4" width="19.25" customWidth="1"/>
    <col min="5" max="5" width="57.625" customWidth="1"/>
    <col min="6" max="6" width="59.25" customWidth="1"/>
    <col min="7" max="7" width="28.5" customWidth="1"/>
    <col min="8" max="8" width="4.5" customWidth="1"/>
    <col min="9" max="9" width="23.5" customWidth="1"/>
  </cols>
  <sheetData>
    <row r="1" spans="1:10" s="21" customFormat="1" ht="18" x14ac:dyDescent="0.25">
      <c r="A1" s="56" t="s">
        <v>1100</v>
      </c>
    </row>
    <row r="2" spans="1:10" ht="25.5" x14ac:dyDescent="0.2">
      <c r="A2" s="25" t="s">
        <v>2</v>
      </c>
      <c r="B2" s="10" t="s">
        <v>3</v>
      </c>
      <c r="C2" s="10" t="s">
        <v>4</v>
      </c>
      <c r="D2" s="10" t="s">
        <v>1060</v>
      </c>
      <c r="E2" s="10" t="s">
        <v>6</v>
      </c>
      <c r="F2" s="10" t="s">
        <v>7</v>
      </c>
      <c r="G2" s="191" t="s">
        <v>1101</v>
      </c>
      <c r="H2" s="192"/>
    </row>
    <row r="3" spans="1:10" ht="63.75" x14ac:dyDescent="0.2">
      <c r="A3" s="4">
        <v>1</v>
      </c>
      <c r="B3" s="9" t="s">
        <v>1102</v>
      </c>
      <c r="C3" s="55" t="s">
        <v>9</v>
      </c>
      <c r="D3" s="55" t="s">
        <v>1103</v>
      </c>
      <c r="E3" s="55" t="s">
        <v>1104</v>
      </c>
      <c r="F3" s="55" t="s">
        <v>1105</v>
      </c>
      <c r="G3" s="155"/>
      <c r="H3" s="121"/>
    </row>
    <row r="4" spans="1:10" ht="51" x14ac:dyDescent="0.2">
      <c r="A4" s="4">
        <v>2</v>
      </c>
      <c r="B4" s="9" t="s">
        <v>1102</v>
      </c>
      <c r="C4" s="55" t="s">
        <v>9</v>
      </c>
      <c r="D4" s="55" t="s">
        <v>1106</v>
      </c>
      <c r="E4" s="55" t="s">
        <v>1107</v>
      </c>
      <c r="F4" s="72" t="s">
        <v>38</v>
      </c>
      <c r="G4" s="155"/>
      <c r="H4" s="121"/>
    </row>
    <row r="5" spans="1:10" ht="51" x14ac:dyDescent="0.2">
      <c r="A5" s="4">
        <v>3</v>
      </c>
      <c r="B5" s="9" t="s">
        <v>1102</v>
      </c>
      <c r="C5" s="55" t="s">
        <v>9</v>
      </c>
      <c r="D5" s="55" t="s">
        <v>1108</v>
      </c>
      <c r="E5" s="55" t="s">
        <v>1109</v>
      </c>
      <c r="F5" s="72" t="s">
        <v>38</v>
      </c>
      <c r="G5" s="155"/>
      <c r="H5" s="121"/>
    </row>
    <row r="6" spans="1:10" ht="51" x14ac:dyDescent="0.2">
      <c r="A6" s="4">
        <v>4</v>
      </c>
      <c r="B6" s="9" t="s">
        <v>1102</v>
      </c>
      <c r="C6" s="55" t="s">
        <v>9</v>
      </c>
      <c r="D6" s="55" t="s">
        <v>1110</v>
      </c>
      <c r="E6" s="55" t="s">
        <v>1111</v>
      </c>
      <c r="F6" s="72" t="s">
        <v>38</v>
      </c>
      <c r="G6" s="155"/>
      <c r="H6" s="121"/>
    </row>
    <row r="7" spans="1:10" ht="51" x14ac:dyDescent="0.2">
      <c r="A7" s="4">
        <v>5</v>
      </c>
      <c r="B7" s="9" t="s">
        <v>1102</v>
      </c>
      <c r="C7" s="55" t="s">
        <v>9</v>
      </c>
      <c r="D7" s="55" t="s">
        <v>1112</v>
      </c>
      <c r="E7" s="55" t="s">
        <v>1113</v>
      </c>
      <c r="F7" s="72" t="s">
        <v>38</v>
      </c>
      <c r="G7" s="155"/>
      <c r="H7" s="121"/>
    </row>
    <row r="8" spans="1:10" ht="51" x14ac:dyDescent="0.2">
      <c r="A8" s="4">
        <v>6</v>
      </c>
      <c r="B8" s="9" t="s">
        <v>1102</v>
      </c>
      <c r="C8" s="55" t="s">
        <v>9</v>
      </c>
      <c r="D8" s="55" t="s">
        <v>1114</v>
      </c>
      <c r="E8" s="55" t="s">
        <v>1115</v>
      </c>
      <c r="F8" s="72" t="s">
        <v>1116</v>
      </c>
      <c r="G8" s="155"/>
      <c r="H8" s="121"/>
    </row>
    <row r="9" spans="1:10" s="5" customFormat="1" x14ac:dyDescent="0.2">
      <c r="B9" s="39"/>
    </row>
    <row r="10" spans="1:10" s="5" customFormat="1" x14ac:dyDescent="0.2">
      <c r="B10" s="39"/>
    </row>
    <row r="11" spans="1:10" s="5" customFormat="1" x14ac:dyDescent="0.2">
      <c r="B11" s="39"/>
      <c r="J11" s="11"/>
    </row>
    <row r="12" spans="1:10" s="5" customFormat="1" x14ac:dyDescent="0.2">
      <c r="B12" s="39"/>
    </row>
    <row r="13" spans="1:10" s="5" customFormat="1" x14ac:dyDescent="0.2">
      <c r="B13" s="39"/>
    </row>
    <row r="14" spans="1:10" s="5" customFormat="1" x14ac:dyDescent="0.2">
      <c r="B14" s="39"/>
    </row>
    <row r="15" spans="1:10" s="5" customFormat="1" x14ac:dyDescent="0.2">
      <c r="B15" s="39"/>
    </row>
    <row r="16" spans="1:10" s="5" customFormat="1" x14ac:dyDescent="0.2">
      <c r="B16" s="39"/>
    </row>
    <row r="17" spans="2:10" s="5" customFormat="1" x14ac:dyDescent="0.2">
      <c r="B17" s="39"/>
    </row>
    <row r="18" spans="2:10" s="5" customFormat="1" x14ac:dyDescent="0.2">
      <c r="B18" s="39"/>
    </row>
    <row r="19" spans="2:10" s="5" customFormat="1" x14ac:dyDescent="0.2">
      <c r="B19" s="39"/>
    </row>
    <row r="20" spans="2:10" s="5" customFormat="1" x14ac:dyDescent="0.2">
      <c r="B20" s="39"/>
    </row>
    <row r="21" spans="2:10" s="5" customFormat="1" x14ac:dyDescent="0.2">
      <c r="B21" s="39"/>
      <c r="J21" s="11"/>
    </row>
    <row r="22" spans="2:10" s="5" customFormat="1" x14ac:dyDescent="0.2">
      <c r="B22" s="39"/>
      <c r="J22" s="11"/>
    </row>
    <row r="23" spans="2:10" s="5" customFormat="1" x14ac:dyDescent="0.2">
      <c r="B23" s="39"/>
      <c r="J23" s="11"/>
    </row>
    <row r="24" spans="2:10" s="5" customFormat="1" x14ac:dyDescent="0.2">
      <c r="B24" s="39"/>
      <c r="J24" s="11"/>
    </row>
    <row r="25" spans="2:10" s="5" customFormat="1" x14ac:dyDescent="0.2">
      <c r="B25" s="39"/>
    </row>
    <row r="26" spans="2:10" s="5" customFormat="1" x14ac:dyDescent="0.2">
      <c r="B26" s="39"/>
    </row>
    <row r="27" spans="2:10" s="5" customFormat="1" x14ac:dyDescent="0.2">
      <c r="B27" s="39"/>
    </row>
    <row r="28" spans="2:10" s="5" customFormat="1" x14ac:dyDescent="0.2">
      <c r="B28" s="39"/>
    </row>
    <row r="29" spans="2:10" s="5" customFormat="1" x14ac:dyDescent="0.2">
      <c r="B29" s="39"/>
      <c r="C29" s="11"/>
    </row>
    <row r="30" spans="2:10" s="5" customFormat="1" x14ac:dyDescent="0.2">
      <c r="B30" s="39"/>
      <c r="C30" s="11"/>
    </row>
    <row r="31" spans="2:10" s="5" customFormat="1" x14ac:dyDescent="0.2">
      <c r="B31" s="39"/>
      <c r="C31" s="11"/>
    </row>
    <row r="32" spans="2:10" s="11" customFormat="1" x14ac:dyDescent="0.2"/>
  </sheetData>
  <mergeCells count="1">
    <mergeCell ref="G2:H2"/>
  </mergeCells>
  <dataValidations count="1">
    <dataValidation type="list" allowBlank="1" showInputMessage="1" showErrorMessage="1" sqref="I2:I31" xr:uid="{A720DF53-F79D-442E-8CD7-FBFC4B78AF62}">
      <formula1>"Open, Closed"</formula1>
    </dataValidation>
  </dataValidation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18F24-F71F-4C6A-96CD-60381324DDE5}">
  <sheetPr>
    <tabColor theme="9" tint="0.39997558519241921"/>
  </sheetPr>
  <dimension ref="A1:F41"/>
  <sheetViews>
    <sheetView zoomScale="70" zoomScaleNormal="70" workbookViewId="0">
      <pane ySplit="2" topLeftCell="A3" activePane="bottomLeft" state="frozen"/>
      <selection pane="bottomLeft" activeCell="E20" sqref="E20"/>
    </sheetView>
  </sheetViews>
  <sheetFormatPr defaultColWidth="9" defaultRowHeight="12.75" x14ac:dyDescent="0.2"/>
  <cols>
    <col min="1" max="1" width="4.875" style="6" customWidth="1"/>
    <col min="2" max="2" width="20.75" style="6" customWidth="1"/>
    <col min="3" max="3" width="12.625" style="6" customWidth="1"/>
    <col min="4" max="4" width="19.25" style="6" customWidth="1"/>
    <col min="5" max="5" width="57.625" style="6" customWidth="1"/>
    <col min="6" max="6" width="59.25" style="6" customWidth="1"/>
    <col min="7" max="16384" width="9" style="6"/>
  </cols>
  <sheetData>
    <row r="1" spans="1:6" s="21" customFormat="1" ht="18" x14ac:dyDescent="0.25">
      <c r="A1" s="21" t="s">
        <v>1117</v>
      </c>
    </row>
    <row r="2" spans="1:6" customFormat="1" ht="25.5" x14ac:dyDescent="0.2">
      <c r="A2" s="25" t="s">
        <v>2</v>
      </c>
      <c r="B2" s="10" t="s">
        <v>3</v>
      </c>
      <c r="C2" s="10" t="s">
        <v>4</v>
      </c>
      <c r="D2" s="10" t="s">
        <v>1060</v>
      </c>
      <c r="E2" s="10" t="s">
        <v>6</v>
      </c>
      <c r="F2" s="50" t="s">
        <v>7</v>
      </c>
    </row>
    <row r="3" spans="1:6" s="5" customFormat="1" x14ac:dyDescent="0.2">
      <c r="A3" s="188" t="s">
        <v>1118</v>
      </c>
      <c r="B3" s="189"/>
      <c r="C3" s="189"/>
      <c r="D3" s="189"/>
      <c r="E3" s="189"/>
      <c r="F3" s="190"/>
    </row>
    <row r="4" spans="1:6" s="5" customFormat="1" x14ac:dyDescent="0.2">
      <c r="A4" s="36"/>
      <c r="B4" s="37"/>
      <c r="C4" s="36"/>
      <c r="D4" s="36"/>
      <c r="E4" s="36"/>
      <c r="F4" s="36"/>
    </row>
    <row r="5" spans="1:6" s="5" customFormat="1" x14ac:dyDescent="0.2">
      <c r="B5" s="38"/>
    </row>
    <row r="6" spans="1:6" s="5" customFormat="1" x14ac:dyDescent="0.2">
      <c r="B6" s="39"/>
    </row>
    <row r="7" spans="1:6" s="5" customFormat="1" x14ac:dyDescent="0.2">
      <c r="B7" s="39"/>
    </row>
    <row r="8" spans="1:6" s="5" customFormat="1" x14ac:dyDescent="0.2">
      <c r="B8" s="39"/>
    </row>
    <row r="9" spans="1:6" s="5" customFormat="1" x14ac:dyDescent="0.2">
      <c r="B9" s="39"/>
    </row>
    <row r="10" spans="1:6" s="5" customFormat="1" x14ac:dyDescent="0.2">
      <c r="B10" s="39"/>
    </row>
    <row r="11" spans="1:6" s="5" customFormat="1" x14ac:dyDescent="0.2">
      <c r="B11" s="39"/>
      <c r="F11" s="40"/>
    </row>
    <row r="12" spans="1:6" s="5" customFormat="1" x14ac:dyDescent="0.2">
      <c r="B12" s="39"/>
    </row>
    <row r="13" spans="1:6" s="5" customFormat="1" x14ac:dyDescent="0.2">
      <c r="B13" s="38"/>
      <c r="C13" s="11"/>
      <c r="D13" s="11"/>
    </row>
    <row r="14" spans="1:6" s="5" customFormat="1" x14ac:dyDescent="0.2">
      <c r="B14" s="39"/>
    </row>
    <row r="15" spans="1:6" s="5" customFormat="1" x14ac:dyDescent="0.2">
      <c r="B15" s="39"/>
    </row>
    <row r="16" spans="1:6" s="5" customFormat="1" x14ac:dyDescent="0.2">
      <c r="B16" s="39"/>
    </row>
    <row r="17" spans="2:2" s="5" customFormat="1" x14ac:dyDescent="0.2">
      <c r="B17" s="39"/>
    </row>
    <row r="18" spans="2:2" s="5" customFormat="1" x14ac:dyDescent="0.2">
      <c r="B18" s="39"/>
    </row>
    <row r="19" spans="2:2" s="5" customFormat="1" x14ac:dyDescent="0.2">
      <c r="B19" s="39"/>
    </row>
    <row r="20" spans="2:2" s="5" customFormat="1" x14ac:dyDescent="0.2">
      <c r="B20" s="39"/>
    </row>
    <row r="21" spans="2:2" s="5" customFormat="1" x14ac:dyDescent="0.2">
      <c r="B21" s="39"/>
    </row>
    <row r="22" spans="2:2" s="5" customFormat="1" x14ac:dyDescent="0.2">
      <c r="B22" s="39"/>
    </row>
    <row r="23" spans="2:2" s="5" customFormat="1" x14ac:dyDescent="0.2">
      <c r="B23" s="39"/>
    </row>
    <row r="24" spans="2:2" s="5" customFormat="1" x14ac:dyDescent="0.2">
      <c r="B24" s="39"/>
    </row>
    <row r="25" spans="2:2" s="5" customFormat="1" x14ac:dyDescent="0.2">
      <c r="B25" s="39"/>
    </row>
    <row r="26" spans="2:2" s="5" customFormat="1" x14ac:dyDescent="0.2">
      <c r="B26" s="39"/>
    </row>
    <row r="27" spans="2:2" s="5" customFormat="1" x14ac:dyDescent="0.2">
      <c r="B27" s="39"/>
    </row>
    <row r="28" spans="2:2" s="5" customFormat="1" x14ac:dyDescent="0.2">
      <c r="B28" s="39"/>
    </row>
    <row r="29" spans="2:2" s="5" customFormat="1" x14ac:dyDescent="0.2">
      <c r="B29" s="39"/>
    </row>
    <row r="30" spans="2:2" s="5" customFormat="1" x14ac:dyDescent="0.2">
      <c r="B30" s="39"/>
    </row>
    <row r="31" spans="2:2" s="5" customFormat="1" x14ac:dyDescent="0.2">
      <c r="B31" s="39"/>
    </row>
    <row r="32" spans="2:2" s="5" customFormat="1" x14ac:dyDescent="0.2">
      <c r="B32" s="39"/>
    </row>
    <row r="33" spans="1:3" s="5" customFormat="1" x14ac:dyDescent="0.2">
      <c r="B33" s="39"/>
    </row>
    <row r="34" spans="1:3" s="5" customFormat="1" x14ac:dyDescent="0.2">
      <c r="B34" s="39"/>
      <c r="C34" s="11"/>
    </row>
    <row r="35" spans="1:3" s="5" customFormat="1" x14ac:dyDescent="0.2">
      <c r="B35" s="39"/>
      <c r="C35" s="11"/>
    </row>
    <row r="36" spans="1:3" s="5" customFormat="1" x14ac:dyDescent="0.2">
      <c r="B36" s="39"/>
      <c r="C36" s="11"/>
    </row>
    <row r="37" spans="1:3" s="11" customFormat="1" x14ac:dyDescent="0.2"/>
    <row r="38" spans="1:3" x14ac:dyDescent="0.2">
      <c r="A38" s="43"/>
    </row>
    <row r="39" spans="1:3" x14ac:dyDescent="0.2">
      <c r="A39" s="43"/>
    </row>
    <row r="40" spans="1:3" x14ac:dyDescent="0.2">
      <c r="A40" s="43"/>
    </row>
    <row r="41" spans="1:3" x14ac:dyDescent="0.2">
      <c r="A41" s="43"/>
    </row>
  </sheetData>
  <mergeCells count="1">
    <mergeCell ref="A3:F3"/>
  </mergeCell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8D4187-488F-4D68-935A-6C99E6468986}">
  <sheetPr>
    <tabColor theme="9" tint="0.39997558519241921"/>
  </sheetPr>
  <dimension ref="A1:G38"/>
  <sheetViews>
    <sheetView zoomScale="70" zoomScaleNormal="70" workbookViewId="0">
      <pane ySplit="2" topLeftCell="A3" activePane="bottomLeft" state="frozen"/>
      <selection pane="bottomLeft" activeCell="E30" sqref="E30"/>
    </sheetView>
  </sheetViews>
  <sheetFormatPr defaultColWidth="9" defaultRowHeight="12.75" x14ac:dyDescent="0.2"/>
  <cols>
    <col min="1" max="1" width="4.875" customWidth="1"/>
    <col min="2" max="2" width="20.75" customWidth="1"/>
    <col min="3" max="3" width="12.625" customWidth="1"/>
    <col min="4" max="4" width="19.25" customWidth="1"/>
    <col min="5" max="5" width="57.625" customWidth="1"/>
    <col min="6" max="6" width="59.25" customWidth="1"/>
  </cols>
  <sheetData>
    <row r="1" spans="1:7" s="21" customFormat="1" ht="18" x14ac:dyDescent="0.25">
      <c r="A1" s="21" t="s">
        <v>1119</v>
      </c>
    </row>
    <row r="2" spans="1:7" ht="25.5" x14ac:dyDescent="0.2">
      <c r="A2" s="25" t="s">
        <v>2</v>
      </c>
      <c r="B2" s="10" t="s">
        <v>3</v>
      </c>
      <c r="C2" s="10" t="s">
        <v>4</v>
      </c>
      <c r="D2" s="10" t="s">
        <v>1060</v>
      </c>
      <c r="E2" s="10" t="s">
        <v>6</v>
      </c>
      <c r="F2" s="10" t="s">
        <v>7</v>
      </c>
    </row>
    <row r="3" spans="1:7" s="5" customFormat="1" x14ac:dyDescent="0.2">
      <c r="A3" s="188" t="s">
        <v>1120</v>
      </c>
      <c r="B3" s="189"/>
      <c r="C3" s="189"/>
      <c r="D3" s="189"/>
      <c r="E3" s="189"/>
      <c r="F3" s="190"/>
    </row>
    <row r="4" spans="1:7" s="5" customFormat="1" x14ac:dyDescent="0.2">
      <c r="A4" s="36"/>
      <c r="B4" s="37"/>
      <c r="C4" s="36"/>
      <c r="D4" s="36"/>
      <c r="E4" s="36"/>
      <c r="F4" s="36"/>
      <c r="G4" s="11"/>
    </row>
    <row r="5" spans="1:7" s="5" customFormat="1" x14ac:dyDescent="0.2">
      <c r="B5" s="38"/>
    </row>
    <row r="6" spans="1:7" s="5" customFormat="1" x14ac:dyDescent="0.2">
      <c r="B6" s="39"/>
      <c r="G6" s="11"/>
    </row>
    <row r="7" spans="1:7" s="5" customFormat="1" x14ac:dyDescent="0.2">
      <c r="B7" s="39"/>
      <c r="G7" s="11"/>
    </row>
    <row r="8" spans="1:7" s="5" customFormat="1" x14ac:dyDescent="0.2">
      <c r="B8" s="39"/>
      <c r="G8" s="11"/>
    </row>
    <row r="9" spans="1:7" s="5" customFormat="1" x14ac:dyDescent="0.2">
      <c r="B9" s="39"/>
    </row>
    <row r="10" spans="1:7" s="5" customFormat="1" x14ac:dyDescent="0.2">
      <c r="B10" s="39"/>
    </row>
    <row r="11" spans="1:7" s="5" customFormat="1" x14ac:dyDescent="0.2">
      <c r="B11" s="39"/>
      <c r="F11" s="40"/>
      <c r="G11" s="11"/>
    </row>
    <row r="12" spans="1:7" s="5" customFormat="1" x14ac:dyDescent="0.2">
      <c r="B12" s="39"/>
    </row>
    <row r="13" spans="1:7" s="5" customFormat="1" x14ac:dyDescent="0.2">
      <c r="B13" s="38"/>
      <c r="C13" s="11"/>
      <c r="D13" s="11"/>
    </row>
    <row r="14" spans="1:7" s="5" customFormat="1" x14ac:dyDescent="0.2">
      <c r="B14" s="39"/>
    </row>
    <row r="15" spans="1:7" s="5" customFormat="1" x14ac:dyDescent="0.2">
      <c r="B15" s="39"/>
    </row>
    <row r="16" spans="1:7" s="5" customFormat="1" x14ac:dyDescent="0.2">
      <c r="B16" s="39"/>
      <c r="G16" s="11"/>
    </row>
    <row r="17" spans="2:7" s="5" customFormat="1" x14ac:dyDescent="0.2">
      <c r="B17" s="39"/>
    </row>
    <row r="18" spans="2:7" s="5" customFormat="1" x14ac:dyDescent="0.2">
      <c r="B18" s="39"/>
    </row>
    <row r="19" spans="2:7" s="5" customFormat="1" x14ac:dyDescent="0.2">
      <c r="B19" s="39"/>
    </row>
    <row r="20" spans="2:7" s="5" customFormat="1" x14ac:dyDescent="0.2">
      <c r="B20" s="39"/>
    </row>
    <row r="21" spans="2:7" s="5" customFormat="1" x14ac:dyDescent="0.2">
      <c r="B21" s="39"/>
    </row>
    <row r="22" spans="2:7" s="5" customFormat="1" x14ac:dyDescent="0.2">
      <c r="B22" s="39"/>
    </row>
    <row r="23" spans="2:7" s="5" customFormat="1" x14ac:dyDescent="0.2">
      <c r="B23" s="39"/>
    </row>
    <row r="24" spans="2:7" s="5" customFormat="1" x14ac:dyDescent="0.2">
      <c r="B24" s="39"/>
    </row>
    <row r="25" spans="2:7" s="5" customFormat="1" x14ac:dyDescent="0.2">
      <c r="B25" s="39"/>
    </row>
    <row r="26" spans="2:7" s="5" customFormat="1" x14ac:dyDescent="0.2">
      <c r="B26" s="39"/>
      <c r="G26" s="11"/>
    </row>
    <row r="27" spans="2:7" s="5" customFormat="1" x14ac:dyDescent="0.2">
      <c r="B27" s="39"/>
      <c r="G27" s="11"/>
    </row>
    <row r="28" spans="2:7" s="5" customFormat="1" x14ac:dyDescent="0.2">
      <c r="B28" s="39"/>
      <c r="G28" s="11"/>
    </row>
    <row r="29" spans="2:7" s="5" customFormat="1" x14ac:dyDescent="0.2">
      <c r="B29" s="39"/>
      <c r="G29" s="11"/>
    </row>
    <row r="30" spans="2:7" s="5" customFormat="1" x14ac:dyDescent="0.2">
      <c r="B30" s="39"/>
    </row>
    <row r="31" spans="2:7" s="5" customFormat="1" x14ac:dyDescent="0.2">
      <c r="B31" s="39"/>
    </row>
    <row r="32" spans="2:7" s="5" customFormat="1" x14ac:dyDescent="0.2">
      <c r="B32" s="39"/>
    </row>
    <row r="33" spans="1:3" s="5" customFormat="1" x14ac:dyDescent="0.2">
      <c r="B33" s="39"/>
    </row>
    <row r="34" spans="1:3" s="5" customFormat="1" x14ac:dyDescent="0.2">
      <c r="B34" s="39"/>
      <c r="C34" s="11"/>
    </row>
    <row r="35" spans="1:3" s="5" customFormat="1" x14ac:dyDescent="0.2">
      <c r="B35" s="39"/>
      <c r="C35" s="11"/>
    </row>
    <row r="36" spans="1:3" s="5" customFormat="1" x14ac:dyDescent="0.2">
      <c r="B36" s="39"/>
      <c r="C36" s="11"/>
    </row>
    <row r="37" spans="1:3" s="11" customFormat="1" x14ac:dyDescent="0.2"/>
    <row r="38" spans="1:3" s="6" customFormat="1" x14ac:dyDescent="0.2">
      <c r="A38" s="43"/>
    </row>
  </sheetData>
  <mergeCells count="1">
    <mergeCell ref="A3:F3"/>
  </mergeCell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D76FF-1E6B-4842-993C-26544ECBF6A1}">
  <sheetPr>
    <tabColor theme="5" tint="0.39997558519241921"/>
  </sheetPr>
  <dimension ref="A1:A13"/>
  <sheetViews>
    <sheetView workbookViewId="0"/>
  </sheetViews>
  <sheetFormatPr defaultColWidth="0" defaultRowHeight="13.5" customHeight="1" zeroHeight="1" x14ac:dyDescent="0.2"/>
  <cols>
    <col min="1" max="1" width="38.625" customWidth="1"/>
    <col min="2" max="16384" width="9.25" hidden="1"/>
  </cols>
  <sheetData>
    <row r="1" spans="1:1" ht="12.75" x14ac:dyDescent="0.2">
      <c r="A1" s="17" t="s">
        <v>1121</v>
      </c>
    </row>
    <row r="2" spans="1:1" ht="12.75" hidden="1" x14ac:dyDescent="0.2"/>
    <row r="3" spans="1:1" ht="12.75" hidden="1" x14ac:dyDescent="0.2"/>
    <row r="4" spans="1:1" ht="12.75" hidden="1" x14ac:dyDescent="0.2"/>
    <row r="5" spans="1:1" ht="12.75" hidden="1" x14ac:dyDescent="0.2"/>
    <row r="6" spans="1:1" ht="12.75" hidden="1" x14ac:dyDescent="0.2"/>
    <row r="7" spans="1:1" ht="12.75" hidden="1" x14ac:dyDescent="0.2"/>
    <row r="8" spans="1:1" ht="12.75" hidden="1" x14ac:dyDescent="0.2"/>
    <row r="9" spans="1:1" ht="12.75" hidden="1" x14ac:dyDescent="0.2"/>
    <row r="10" spans="1:1" ht="12.75" hidden="1" x14ac:dyDescent="0.2"/>
    <row r="11" spans="1:1" ht="12.75" hidden="1" x14ac:dyDescent="0.2"/>
    <row r="12" spans="1:1" ht="12.75" hidden="1" x14ac:dyDescent="0.2"/>
    <row r="13" spans="1:1" ht="12.75" hidden="1" x14ac:dyDescent="0.2"/>
  </sheetData>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2874A-F680-46D1-917F-472A67E21084}">
  <sheetPr>
    <tabColor theme="5" tint="0.39997558519241921"/>
  </sheetPr>
  <dimension ref="A1:H36"/>
  <sheetViews>
    <sheetView zoomScale="70" zoomScaleNormal="70" workbookViewId="0"/>
  </sheetViews>
  <sheetFormatPr defaultColWidth="9" defaultRowHeight="12.75" x14ac:dyDescent="0.2"/>
  <cols>
    <col min="1" max="1" width="4.875" customWidth="1"/>
    <col min="2" max="2" width="20.75" customWidth="1"/>
    <col min="3" max="3" width="12.625" customWidth="1"/>
    <col min="4" max="4" width="19.25" customWidth="1"/>
    <col min="5" max="5" width="57.625" customWidth="1"/>
    <col min="6" max="6" width="59.25" customWidth="1"/>
    <col min="7" max="7" width="23.5" customWidth="1"/>
  </cols>
  <sheetData>
    <row r="1" spans="1:8" s="21" customFormat="1" ht="18" x14ac:dyDescent="0.25">
      <c r="A1" s="21" t="s">
        <v>1122</v>
      </c>
    </row>
    <row r="2" spans="1:8" ht="25.5" x14ac:dyDescent="0.2">
      <c r="A2" s="10" t="s">
        <v>2</v>
      </c>
      <c r="B2" s="10" t="s">
        <v>3</v>
      </c>
      <c r="C2" s="10" t="s">
        <v>4</v>
      </c>
      <c r="D2" s="10" t="s">
        <v>5</v>
      </c>
      <c r="E2" s="50" t="s">
        <v>6</v>
      </c>
      <c r="F2" s="10" t="s">
        <v>7</v>
      </c>
    </row>
    <row r="3" spans="1:8" s="5" customFormat="1" ht="51" x14ac:dyDescent="0.2">
      <c r="A3" s="4">
        <v>1</v>
      </c>
      <c r="B3" s="9" t="s">
        <v>1123</v>
      </c>
      <c r="C3" s="4" t="s">
        <v>9</v>
      </c>
      <c r="D3" s="4" t="s">
        <v>1124</v>
      </c>
      <c r="E3" s="4" t="s">
        <v>1125</v>
      </c>
      <c r="F3" s="4" t="s">
        <v>1126</v>
      </c>
      <c r="H3" s="11"/>
    </row>
    <row r="4" spans="1:8" s="5" customFormat="1" x14ac:dyDescent="0.2">
      <c r="B4" s="38"/>
    </row>
    <row r="5" spans="1:8" s="5" customFormat="1" x14ac:dyDescent="0.2">
      <c r="B5" s="39"/>
      <c r="H5" s="11"/>
    </row>
    <row r="6" spans="1:8" s="5" customFormat="1" x14ac:dyDescent="0.2">
      <c r="B6" s="39"/>
      <c r="H6" s="11"/>
    </row>
    <row r="7" spans="1:8" s="5" customFormat="1" x14ac:dyDescent="0.2">
      <c r="B7" s="39"/>
      <c r="H7" s="11"/>
    </row>
    <row r="8" spans="1:8" s="5" customFormat="1" x14ac:dyDescent="0.2">
      <c r="B8" s="39"/>
    </row>
    <row r="9" spans="1:8" s="5" customFormat="1" x14ac:dyDescent="0.2">
      <c r="B9" s="39"/>
    </row>
    <row r="10" spans="1:8" s="5" customFormat="1" x14ac:dyDescent="0.2">
      <c r="B10" s="39"/>
      <c r="F10" s="40"/>
      <c r="H10" s="11"/>
    </row>
    <row r="11" spans="1:8" s="5" customFormat="1" x14ac:dyDescent="0.2">
      <c r="B11" s="39"/>
    </row>
    <row r="12" spans="1:8" s="5" customFormat="1" x14ac:dyDescent="0.2">
      <c r="B12" s="38"/>
      <c r="C12" s="11"/>
      <c r="D12" s="11"/>
    </row>
    <row r="13" spans="1:8" s="5" customFormat="1" x14ac:dyDescent="0.2">
      <c r="B13" s="39"/>
    </row>
    <row r="14" spans="1:8" s="5" customFormat="1" x14ac:dyDescent="0.2">
      <c r="B14" s="39"/>
    </row>
    <row r="15" spans="1:8" s="5" customFormat="1" x14ac:dyDescent="0.2">
      <c r="B15" s="39"/>
      <c r="H15" s="11"/>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row>
    <row r="25" spans="2:8" s="5" customFormat="1" x14ac:dyDescent="0.2">
      <c r="B25" s="39"/>
      <c r="H25" s="11"/>
    </row>
    <row r="26" spans="2:8" s="5" customFormat="1" x14ac:dyDescent="0.2">
      <c r="B26" s="39"/>
      <c r="H26" s="11"/>
    </row>
    <row r="27" spans="2:8" s="5" customFormat="1" x14ac:dyDescent="0.2">
      <c r="B27" s="39"/>
      <c r="H27" s="11"/>
    </row>
    <row r="28" spans="2:8" s="5" customFormat="1" x14ac:dyDescent="0.2">
      <c r="B28" s="39"/>
      <c r="H28" s="11"/>
    </row>
    <row r="29" spans="2:8" s="5" customFormat="1" x14ac:dyDescent="0.2">
      <c r="B29" s="39"/>
    </row>
    <row r="30" spans="2:8" s="5" customFormat="1" x14ac:dyDescent="0.2">
      <c r="B30" s="39"/>
    </row>
    <row r="31" spans="2:8" s="5" customFormat="1" x14ac:dyDescent="0.2">
      <c r="B31" s="39"/>
    </row>
    <row r="32" spans="2:8" s="5" customFormat="1" x14ac:dyDescent="0.2">
      <c r="B32" s="39"/>
    </row>
    <row r="33" spans="2:3" s="5" customFormat="1" x14ac:dyDescent="0.2">
      <c r="B33" s="39"/>
      <c r="C33" s="11"/>
    </row>
    <row r="34" spans="2:3" s="5" customFormat="1" x14ac:dyDescent="0.2">
      <c r="B34" s="39"/>
      <c r="C34" s="11"/>
    </row>
    <row r="35" spans="2:3" s="5" customFormat="1" x14ac:dyDescent="0.2">
      <c r="B35" s="39"/>
      <c r="C35" s="11"/>
    </row>
    <row r="36" spans="2:3" s="11" customFormat="1" x14ac:dyDescent="0.2"/>
  </sheetData>
  <dataValidations count="1">
    <dataValidation type="list" allowBlank="1" showInputMessage="1" showErrorMessage="1" sqref="G2:G35" xr:uid="{0BBB09AA-2280-45D0-981A-3D169B4282B5}">
      <formula1>"Open, Closed"</formula1>
    </dataValidation>
  </dataValidation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EDBF0-D2AA-4F2B-A4AB-952A4320925E}">
  <sheetPr>
    <tabColor theme="5" tint="0.39997558519241921"/>
  </sheetPr>
  <dimension ref="A1:H41"/>
  <sheetViews>
    <sheetView zoomScale="70" zoomScaleNormal="70" workbookViewId="0">
      <selection activeCell="E1" sqref="E1"/>
    </sheetView>
  </sheetViews>
  <sheetFormatPr defaultColWidth="9" defaultRowHeight="12.75" x14ac:dyDescent="0.2"/>
  <cols>
    <col min="1" max="1" width="4.875" style="52" customWidth="1"/>
    <col min="2" max="2" width="20.75" customWidth="1"/>
    <col min="3" max="3" width="12.625" customWidth="1"/>
    <col min="4" max="4" width="19.25" customWidth="1"/>
    <col min="5" max="5" width="59.625" customWidth="1"/>
    <col min="6" max="6" width="59.25" customWidth="1"/>
    <col min="7" max="7" width="23.5" customWidth="1"/>
  </cols>
  <sheetData>
    <row r="1" spans="1:8" s="21" customFormat="1" ht="18" x14ac:dyDescent="0.25">
      <c r="A1" s="21" t="s">
        <v>1127</v>
      </c>
    </row>
    <row r="2" spans="1:8" ht="25.5" x14ac:dyDescent="0.2">
      <c r="A2" s="10" t="s">
        <v>2</v>
      </c>
      <c r="B2" s="10" t="s">
        <v>3</v>
      </c>
      <c r="C2" s="10" t="s">
        <v>4</v>
      </c>
      <c r="D2" s="10" t="s">
        <v>5</v>
      </c>
      <c r="E2" s="10" t="s">
        <v>6</v>
      </c>
      <c r="F2" s="10" t="s">
        <v>7</v>
      </c>
    </row>
    <row r="3" spans="1:8" s="5" customFormat="1" ht="114.75" x14ac:dyDescent="0.2">
      <c r="A3" s="4">
        <v>1</v>
      </c>
      <c r="B3" s="9" t="s">
        <v>1128</v>
      </c>
      <c r="C3" s="4" t="s">
        <v>9</v>
      </c>
      <c r="D3" s="4" t="s">
        <v>290</v>
      </c>
      <c r="E3" s="4" t="s">
        <v>1129</v>
      </c>
      <c r="F3" s="26" t="s">
        <v>38</v>
      </c>
    </row>
    <row r="4" spans="1:8" s="5" customFormat="1" ht="51" x14ac:dyDescent="0.2">
      <c r="A4" s="4">
        <v>2</v>
      </c>
      <c r="B4" s="9" t="s">
        <v>1128</v>
      </c>
      <c r="C4" s="4" t="s">
        <v>9</v>
      </c>
      <c r="D4" s="4" t="s">
        <v>456</v>
      </c>
      <c r="E4" s="4" t="s">
        <v>1125</v>
      </c>
      <c r="F4" s="26" t="s">
        <v>1130</v>
      </c>
    </row>
    <row r="5" spans="1:8" s="5" customFormat="1" ht="89.25" x14ac:dyDescent="0.2">
      <c r="A5" s="4">
        <v>3</v>
      </c>
      <c r="B5" s="9" t="s">
        <v>1128</v>
      </c>
      <c r="C5" s="4" t="s">
        <v>9</v>
      </c>
      <c r="D5" s="4" t="s">
        <v>1131</v>
      </c>
      <c r="E5" s="4" t="s">
        <v>1132</v>
      </c>
      <c r="F5" s="26" t="s">
        <v>1133</v>
      </c>
    </row>
    <row r="6" spans="1:8" s="5" customFormat="1" ht="51" x14ac:dyDescent="0.2">
      <c r="A6" s="4">
        <v>4</v>
      </c>
      <c r="B6" s="9" t="s">
        <v>1128</v>
      </c>
      <c r="C6" s="4" t="s">
        <v>9</v>
      </c>
      <c r="D6" s="4" t="s">
        <v>761</v>
      </c>
      <c r="E6" s="26" t="s">
        <v>1134</v>
      </c>
      <c r="F6" s="26" t="s">
        <v>1135</v>
      </c>
    </row>
    <row r="7" spans="1:8" s="5" customFormat="1" ht="51" x14ac:dyDescent="0.2">
      <c r="A7" s="4">
        <v>5</v>
      </c>
      <c r="B7" s="9" t="s">
        <v>1128</v>
      </c>
      <c r="C7" s="4" t="s">
        <v>9</v>
      </c>
      <c r="D7" s="4" t="s">
        <v>1136</v>
      </c>
      <c r="E7" s="4" t="s">
        <v>1137</v>
      </c>
      <c r="F7" s="26" t="s">
        <v>1138</v>
      </c>
    </row>
    <row r="8" spans="1:8" s="5" customFormat="1" ht="51" x14ac:dyDescent="0.2">
      <c r="A8" s="4">
        <v>6</v>
      </c>
      <c r="B8" s="9" t="s">
        <v>1128</v>
      </c>
      <c r="C8" s="4" t="s">
        <v>9</v>
      </c>
      <c r="D8" s="4" t="s">
        <v>1136</v>
      </c>
      <c r="E8" s="4" t="s">
        <v>1139</v>
      </c>
      <c r="F8" s="26" t="s">
        <v>38</v>
      </c>
    </row>
    <row r="9" spans="1:8" s="5" customFormat="1" ht="127.15" customHeight="1" x14ac:dyDescent="0.2">
      <c r="A9" s="4">
        <v>7</v>
      </c>
      <c r="B9" s="9" t="s">
        <v>1128</v>
      </c>
      <c r="C9" s="4" t="s">
        <v>9</v>
      </c>
      <c r="D9" s="4" t="s">
        <v>1136</v>
      </c>
      <c r="E9" s="4" t="s">
        <v>1140</v>
      </c>
      <c r="F9" s="26" t="s">
        <v>38</v>
      </c>
    </row>
    <row r="10" spans="1:8" s="5" customFormat="1" ht="51" x14ac:dyDescent="0.2">
      <c r="A10" s="4">
        <v>8</v>
      </c>
      <c r="B10" s="9" t="s">
        <v>1128</v>
      </c>
      <c r="C10" s="4" t="s">
        <v>9</v>
      </c>
      <c r="D10" s="4" t="s">
        <v>1141</v>
      </c>
      <c r="E10" s="4" t="s">
        <v>1385</v>
      </c>
      <c r="F10" s="26" t="s">
        <v>38</v>
      </c>
    </row>
    <row r="11" spans="1:8" s="5" customFormat="1" x14ac:dyDescent="0.2">
      <c r="A11" s="51"/>
      <c r="B11" s="42"/>
      <c r="C11" s="36"/>
      <c r="D11" s="36"/>
      <c r="E11" s="74"/>
      <c r="F11" s="36"/>
      <c r="H11" s="11"/>
    </row>
    <row r="12" spans="1:8" s="5" customFormat="1" x14ac:dyDescent="0.2">
      <c r="A12" s="22"/>
      <c r="B12" s="39"/>
      <c r="E12" s="74"/>
      <c r="H12" s="11"/>
    </row>
    <row r="13" spans="1:8" s="5" customFormat="1" x14ac:dyDescent="0.2">
      <c r="A13" s="22"/>
      <c r="B13" s="39"/>
    </row>
    <row r="14" spans="1:8" s="5" customFormat="1" x14ac:dyDescent="0.2">
      <c r="A14" s="22"/>
      <c r="B14" s="39"/>
    </row>
    <row r="15" spans="1:8" s="5" customFormat="1" x14ac:dyDescent="0.2">
      <c r="A15" s="22"/>
      <c r="B15" s="39"/>
      <c r="F15" s="40"/>
      <c r="H15" s="11"/>
    </row>
    <row r="16" spans="1:8" s="5" customFormat="1" x14ac:dyDescent="0.2">
      <c r="A16" s="22"/>
      <c r="B16" s="39"/>
    </row>
    <row r="17" spans="1:8" s="5" customFormat="1" x14ac:dyDescent="0.2">
      <c r="A17" s="22"/>
      <c r="B17" s="38"/>
      <c r="C17" s="11"/>
      <c r="D17" s="11"/>
    </row>
    <row r="18" spans="1:8" s="5" customFormat="1" x14ac:dyDescent="0.2">
      <c r="A18" s="22"/>
      <c r="B18" s="39"/>
    </row>
    <row r="19" spans="1:8" s="5" customFormat="1" x14ac:dyDescent="0.2">
      <c r="A19" s="22"/>
      <c r="B19" s="39"/>
    </row>
    <row r="20" spans="1:8" s="5" customFormat="1" x14ac:dyDescent="0.2">
      <c r="A20" s="22"/>
      <c r="B20" s="39"/>
      <c r="H20" s="11"/>
    </row>
    <row r="21" spans="1:8" s="5" customFormat="1" x14ac:dyDescent="0.2">
      <c r="A21" s="22"/>
      <c r="B21" s="39"/>
    </row>
    <row r="22" spans="1:8" s="5" customFormat="1" x14ac:dyDescent="0.2">
      <c r="A22" s="22"/>
      <c r="B22" s="39"/>
    </row>
    <row r="23" spans="1:8" s="5" customFormat="1" x14ac:dyDescent="0.2">
      <c r="A23" s="22"/>
      <c r="B23" s="39"/>
    </row>
    <row r="24" spans="1:8" s="5" customFormat="1" x14ac:dyDescent="0.2">
      <c r="A24" s="22"/>
      <c r="B24" s="39"/>
    </row>
    <row r="25" spans="1:8" s="5" customFormat="1" x14ac:dyDescent="0.2">
      <c r="A25" s="22"/>
      <c r="B25" s="39"/>
    </row>
    <row r="26" spans="1:8" s="5" customFormat="1" x14ac:dyDescent="0.2">
      <c r="A26" s="22"/>
      <c r="B26" s="39"/>
    </row>
    <row r="27" spans="1:8" s="5" customFormat="1" x14ac:dyDescent="0.2">
      <c r="A27" s="22"/>
      <c r="B27" s="39"/>
    </row>
    <row r="28" spans="1:8" s="5" customFormat="1" x14ac:dyDescent="0.2">
      <c r="A28" s="22"/>
      <c r="B28" s="39"/>
    </row>
    <row r="29" spans="1:8" s="5" customFormat="1" x14ac:dyDescent="0.2">
      <c r="A29" s="22"/>
      <c r="B29" s="39"/>
    </row>
    <row r="30" spans="1:8" s="5" customFormat="1" x14ac:dyDescent="0.2">
      <c r="A30" s="22"/>
      <c r="B30" s="39"/>
      <c r="H30" s="11"/>
    </row>
    <row r="31" spans="1:8" s="5" customFormat="1" x14ac:dyDescent="0.2">
      <c r="A31" s="22"/>
      <c r="B31" s="39"/>
      <c r="H31" s="11"/>
    </row>
    <row r="32" spans="1:8" s="5" customFormat="1" x14ac:dyDescent="0.2">
      <c r="A32" s="22"/>
      <c r="B32" s="39"/>
      <c r="H32" s="11"/>
    </row>
    <row r="33" spans="1:8" s="5" customFormat="1" x14ac:dyDescent="0.2">
      <c r="A33" s="22"/>
      <c r="B33" s="39"/>
      <c r="H33" s="11"/>
    </row>
    <row r="34" spans="1:8" s="5" customFormat="1" x14ac:dyDescent="0.2">
      <c r="A34" s="22"/>
      <c r="B34" s="39"/>
    </row>
    <row r="35" spans="1:8" s="5" customFormat="1" x14ac:dyDescent="0.2">
      <c r="A35" s="22"/>
      <c r="B35" s="39"/>
    </row>
    <row r="36" spans="1:8" s="5" customFormat="1" x14ac:dyDescent="0.2">
      <c r="A36" s="22"/>
      <c r="B36" s="39"/>
    </row>
    <row r="37" spans="1:8" s="5" customFormat="1" x14ac:dyDescent="0.2">
      <c r="A37" s="22"/>
      <c r="B37" s="39"/>
    </row>
    <row r="38" spans="1:8" s="5" customFormat="1" x14ac:dyDescent="0.2">
      <c r="A38" s="22"/>
      <c r="B38" s="39"/>
      <c r="C38" s="11"/>
    </row>
    <row r="39" spans="1:8" s="5" customFormat="1" x14ac:dyDescent="0.2">
      <c r="A39" s="22"/>
      <c r="B39" s="39"/>
      <c r="C39" s="11"/>
    </row>
    <row r="40" spans="1:8" s="5" customFormat="1" x14ac:dyDescent="0.2">
      <c r="A40" s="22"/>
      <c r="B40" s="39"/>
      <c r="C40" s="11"/>
    </row>
    <row r="41" spans="1:8" s="11" customFormat="1" x14ac:dyDescent="0.2">
      <c r="A41" s="23"/>
    </row>
  </sheetData>
  <dataValidations count="1">
    <dataValidation type="list" allowBlank="1" showInputMessage="1" showErrorMessage="1" sqref="G2:G40" xr:uid="{B4A5CF8A-29BA-4A71-B727-DD8EA38085F2}">
      <formula1>"Open, Closed"</formula1>
    </dataValidation>
  </dataValidation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2BF80-0B46-4ED5-998B-291C11391D54}">
  <sheetPr>
    <tabColor theme="5" tint="0.39997558519241921"/>
  </sheetPr>
  <dimension ref="A1:H37"/>
  <sheetViews>
    <sheetView zoomScale="70" zoomScaleNormal="70" workbookViewId="0">
      <selection activeCell="E1" sqref="E1"/>
    </sheetView>
  </sheetViews>
  <sheetFormatPr defaultColWidth="9" defaultRowHeight="12.75" x14ac:dyDescent="0.2"/>
  <cols>
    <col min="1" max="1" width="4.875" customWidth="1"/>
    <col min="2" max="2" width="20.75" customWidth="1"/>
    <col min="3" max="3" width="12.625" customWidth="1"/>
    <col min="4" max="4" width="19.25" customWidth="1"/>
    <col min="5" max="5" width="59.75" customWidth="1"/>
    <col min="6" max="6" width="59.25" customWidth="1"/>
    <col min="7" max="7" width="23.5" customWidth="1"/>
  </cols>
  <sheetData>
    <row r="1" spans="1:8" s="21" customFormat="1" ht="18" x14ac:dyDescent="0.25">
      <c r="A1" s="21" t="s">
        <v>1142</v>
      </c>
    </row>
    <row r="2" spans="1:8" ht="25.5" x14ac:dyDescent="0.2">
      <c r="A2" s="10" t="s">
        <v>2</v>
      </c>
      <c r="B2" s="10" t="s">
        <v>3</v>
      </c>
      <c r="C2" s="10" t="s">
        <v>4</v>
      </c>
      <c r="D2" s="10" t="s">
        <v>5</v>
      </c>
      <c r="E2" s="10" t="s">
        <v>6</v>
      </c>
      <c r="F2" s="10" t="s">
        <v>7</v>
      </c>
    </row>
    <row r="3" spans="1:8" s="5" customFormat="1" ht="114.75" x14ac:dyDescent="0.2">
      <c r="A3" s="4">
        <v>1</v>
      </c>
      <c r="B3" s="9" t="s">
        <v>1143</v>
      </c>
      <c r="C3" s="4" t="s">
        <v>9</v>
      </c>
      <c r="D3" s="4" t="s">
        <v>290</v>
      </c>
      <c r="E3" s="4" t="s">
        <v>1144</v>
      </c>
      <c r="F3" s="26" t="s">
        <v>38</v>
      </c>
    </row>
    <row r="4" spans="1:8" s="5" customFormat="1" ht="51" x14ac:dyDescent="0.2">
      <c r="A4" s="4">
        <v>2</v>
      </c>
      <c r="B4" s="9" t="s">
        <v>1143</v>
      </c>
      <c r="C4" s="4" t="s">
        <v>9</v>
      </c>
      <c r="D4" s="4" t="s">
        <v>456</v>
      </c>
      <c r="E4" s="26" t="s">
        <v>1145</v>
      </c>
      <c r="F4" s="26" t="s">
        <v>1146</v>
      </c>
    </row>
    <row r="5" spans="1:8" s="5" customFormat="1" ht="63.75" x14ac:dyDescent="0.2">
      <c r="A5" s="4">
        <v>3</v>
      </c>
      <c r="B5" s="9" t="s">
        <v>1143</v>
      </c>
      <c r="C5" s="4" t="s">
        <v>9</v>
      </c>
      <c r="D5" s="4" t="s">
        <v>1147</v>
      </c>
      <c r="E5" s="26" t="s">
        <v>1148</v>
      </c>
      <c r="F5" s="26" t="s">
        <v>1149</v>
      </c>
    </row>
    <row r="6" spans="1:8" s="5" customFormat="1" ht="51" x14ac:dyDescent="0.2">
      <c r="A6" s="4">
        <v>4</v>
      </c>
      <c r="B6" s="9" t="s">
        <v>1143</v>
      </c>
      <c r="C6" s="4" t="s">
        <v>9</v>
      </c>
      <c r="D6" s="4" t="s">
        <v>1150</v>
      </c>
      <c r="E6" s="4" t="s">
        <v>1151</v>
      </c>
      <c r="F6" s="26" t="s">
        <v>1152</v>
      </c>
      <c r="H6" s="11"/>
    </row>
    <row r="7" spans="1:8" s="5" customFormat="1" ht="51" x14ac:dyDescent="0.2">
      <c r="A7" s="4">
        <v>5</v>
      </c>
      <c r="B7" s="9" t="s">
        <v>1143</v>
      </c>
      <c r="C7" s="4" t="s">
        <v>9</v>
      </c>
      <c r="D7" s="4" t="s">
        <v>1153</v>
      </c>
      <c r="E7" s="4" t="s">
        <v>1154</v>
      </c>
      <c r="F7" s="4"/>
      <c r="H7" s="11"/>
    </row>
    <row r="8" spans="1:8" s="5" customFormat="1" ht="130.15" customHeight="1" x14ac:dyDescent="0.2">
      <c r="A8" s="4">
        <v>6</v>
      </c>
      <c r="B8" s="9" t="s">
        <v>1143</v>
      </c>
      <c r="C8" s="4" t="s">
        <v>9</v>
      </c>
      <c r="D8" s="4" t="s">
        <v>1155</v>
      </c>
      <c r="E8" s="4" t="s">
        <v>1156</v>
      </c>
      <c r="F8" s="4"/>
      <c r="H8" s="11"/>
    </row>
    <row r="9" spans="1:8" s="5" customFormat="1" ht="51" x14ac:dyDescent="0.2">
      <c r="A9" s="4">
        <v>7</v>
      </c>
      <c r="B9" s="9" t="s">
        <v>1143</v>
      </c>
      <c r="C9" s="4" t="s">
        <v>9</v>
      </c>
      <c r="D9" s="4" t="s">
        <v>1157</v>
      </c>
      <c r="E9" s="4" t="s">
        <v>1385</v>
      </c>
      <c r="F9" s="4"/>
    </row>
    <row r="10" spans="1:8" s="5" customFormat="1" x14ac:dyDescent="0.2">
      <c r="B10" s="39"/>
      <c r="E10" s="74"/>
    </row>
    <row r="11" spans="1:8" s="5" customFormat="1" x14ac:dyDescent="0.2">
      <c r="B11" s="39"/>
      <c r="E11" s="74"/>
      <c r="F11" s="40"/>
      <c r="H11" s="11"/>
    </row>
    <row r="12" spans="1:8" s="5" customFormat="1" x14ac:dyDescent="0.2">
      <c r="B12" s="39"/>
    </row>
    <row r="13" spans="1:8" s="5" customFormat="1" x14ac:dyDescent="0.2">
      <c r="B13" s="38"/>
      <c r="C13" s="11"/>
      <c r="D13" s="11"/>
    </row>
    <row r="14" spans="1:8" s="5" customFormat="1" x14ac:dyDescent="0.2">
      <c r="B14" s="39"/>
    </row>
    <row r="15" spans="1:8" s="5" customFormat="1" x14ac:dyDescent="0.2">
      <c r="B15" s="39"/>
    </row>
    <row r="16" spans="1:8" s="5" customFormat="1" x14ac:dyDescent="0.2">
      <c r="B16" s="39"/>
      <c r="H16" s="11"/>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row>
    <row r="25" spans="2:8" s="5" customFormat="1" x14ac:dyDescent="0.2">
      <c r="B25" s="39"/>
    </row>
    <row r="26" spans="2:8" s="5" customFormat="1" x14ac:dyDescent="0.2">
      <c r="B26" s="39"/>
      <c r="H26" s="11"/>
    </row>
    <row r="27" spans="2:8" s="5" customFormat="1" x14ac:dyDescent="0.2">
      <c r="B27" s="39"/>
      <c r="H27" s="11"/>
    </row>
    <row r="28" spans="2:8" s="5" customFormat="1" x14ac:dyDescent="0.2">
      <c r="B28" s="39"/>
      <c r="H28" s="11"/>
    </row>
    <row r="29" spans="2:8" s="5" customFormat="1" x14ac:dyDescent="0.2">
      <c r="B29" s="39"/>
      <c r="H29" s="11"/>
    </row>
    <row r="30" spans="2:8" s="5" customFormat="1" x14ac:dyDescent="0.2">
      <c r="B30" s="39"/>
    </row>
    <row r="31" spans="2:8" s="5" customFormat="1" x14ac:dyDescent="0.2">
      <c r="B31" s="39"/>
    </row>
    <row r="32" spans="2:8" s="5" customFormat="1" x14ac:dyDescent="0.2">
      <c r="B32" s="39"/>
    </row>
    <row r="33" spans="2:3" s="5" customFormat="1" x14ac:dyDescent="0.2">
      <c r="B33" s="39"/>
    </row>
    <row r="34" spans="2:3" s="5" customFormat="1" x14ac:dyDescent="0.2">
      <c r="B34" s="39"/>
      <c r="C34" s="11"/>
    </row>
    <row r="35" spans="2:3" s="5" customFormat="1" x14ac:dyDescent="0.2">
      <c r="B35" s="39"/>
      <c r="C35" s="11"/>
    </row>
    <row r="36" spans="2:3" s="5" customFormat="1" x14ac:dyDescent="0.2">
      <c r="B36" s="39"/>
      <c r="C36" s="11"/>
    </row>
    <row r="37" spans="2:3" s="11" customFormat="1" x14ac:dyDescent="0.2"/>
  </sheetData>
  <dataValidations count="1">
    <dataValidation type="list" allowBlank="1" showInputMessage="1" showErrorMessage="1" sqref="G2:G36" xr:uid="{F14E91D2-C7AD-48B1-B0BD-94EC68B14D66}">
      <formula1>"Open, Closed"</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A0DA3-B8C9-4839-902C-475A3E6B891C}">
  <sheetPr>
    <tabColor theme="3" tint="0.79998168889431442"/>
    <pageSetUpPr fitToPage="1"/>
  </sheetPr>
  <dimension ref="A1:H54"/>
  <sheetViews>
    <sheetView topLeftCell="A5" zoomScale="70" zoomScaleNormal="70" workbookViewId="0">
      <selection activeCell="E7" sqref="E7"/>
    </sheetView>
  </sheetViews>
  <sheetFormatPr defaultColWidth="9" defaultRowHeight="12.75" x14ac:dyDescent="0.2"/>
  <cols>
    <col min="1" max="1" width="4.875" style="5" customWidth="1"/>
    <col min="2" max="2" width="20.75" style="5" customWidth="1"/>
    <col min="3" max="3" width="12.625" style="5" customWidth="1"/>
    <col min="4" max="4" width="19.25" style="5" customWidth="1"/>
    <col min="5" max="5" width="64.375" style="5" customWidth="1"/>
    <col min="6" max="6" width="59.25" style="5" customWidth="1"/>
    <col min="7" max="7" width="23.5" style="5" customWidth="1"/>
    <col min="8" max="16384" width="9" style="5"/>
  </cols>
  <sheetData>
    <row r="1" spans="1:8" s="21" customFormat="1" ht="18" x14ac:dyDescent="0.25">
      <c r="A1" s="56" t="s">
        <v>243</v>
      </c>
    </row>
    <row r="2" spans="1:8" customFormat="1" ht="25.5" x14ac:dyDescent="0.2">
      <c r="A2" s="25" t="s">
        <v>2</v>
      </c>
      <c r="B2" s="10" t="s">
        <v>3</v>
      </c>
      <c r="C2" s="10" t="s">
        <v>4</v>
      </c>
      <c r="D2" s="10" t="s">
        <v>5</v>
      </c>
      <c r="E2" s="10" t="s">
        <v>6</v>
      </c>
      <c r="F2" s="10" t="s">
        <v>7</v>
      </c>
    </row>
    <row r="3" spans="1:8" customFormat="1" ht="51" x14ac:dyDescent="0.2">
      <c r="A3" s="4">
        <v>1</v>
      </c>
      <c r="B3" s="9" t="s">
        <v>244</v>
      </c>
      <c r="C3" s="4" t="s">
        <v>9</v>
      </c>
      <c r="D3" s="55" t="s">
        <v>245</v>
      </c>
      <c r="E3" s="55" t="s">
        <v>246</v>
      </c>
      <c r="F3" s="72" t="s">
        <v>38</v>
      </c>
    </row>
    <row r="4" spans="1:8" ht="114.75" x14ac:dyDescent="0.2">
      <c r="A4" s="4">
        <v>2</v>
      </c>
      <c r="B4" s="9" t="s">
        <v>244</v>
      </c>
      <c r="C4" s="4" t="s">
        <v>9</v>
      </c>
      <c r="D4" s="4" t="s">
        <v>247</v>
      </c>
      <c r="E4" s="4" t="s">
        <v>248</v>
      </c>
      <c r="F4" s="26" t="s">
        <v>249</v>
      </c>
      <c r="H4" s="11"/>
    </row>
    <row r="5" spans="1:8" ht="51" x14ac:dyDescent="0.2">
      <c r="A5" s="4">
        <v>3</v>
      </c>
      <c r="B5" s="9" t="s">
        <v>244</v>
      </c>
      <c r="C5" s="4" t="s">
        <v>9</v>
      </c>
      <c r="D5" s="4" t="s">
        <v>247</v>
      </c>
      <c r="E5" s="4" t="s">
        <v>250</v>
      </c>
      <c r="F5" s="26"/>
      <c r="H5" s="11"/>
    </row>
    <row r="6" spans="1:8" ht="153" x14ac:dyDescent="0.2">
      <c r="A6" s="4">
        <v>4</v>
      </c>
      <c r="B6" s="9" t="s">
        <v>244</v>
      </c>
      <c r="C6" s="4" t="s">
        <v>9</v>
      </c>
      <c r="D6" s="4" t="s">
        <v>247</v>
      </c>
      <c r="E6" s="4" t="s">
        <v>251</v>
      </c>
      <c r="F6" s="26" t="s">
        <v>38</v>
      </c>
      <c r="H6" s="11"/>
    </row>
    <row r="7" spans="1:8" customFormat="1" ht="51" x14ac:dyDescent="0.2">
      <c r="A7" s="4">
        <v>5</v>
      </c>
      <c r="B7" s="9" t="s">
        <v>244</v>
      </c>
      <c r="C7" s="4" t="s">
        <v>9</v>
      </c>
      <c r="D7" s="4" t="s">
        <v>252</v>
      </c>
      <c r="E7" s="4" t="s">
        <v>1385</v>
      </c>
      <c r="F7" s="26"/>
    </row>
    <row r="8" spans="1:8" x14ac:dyDescent="0.2">
      <c r="B8" s="39"/>
    </row>
    <row r="9" spans="1:8" x14ac:dyDescent="0.2">
      <c r="B9" s="39"/>
      <c r="H9" s="11"/>
    </row>
    <row r="10" spans="1:8" x14ac:dyDescent="0.2">
      <c r="B10" s="39"/>
    </row>
    <row r="11" spans="1:8" x14ac:dyDescent="0.2">
      <c r="B11" s="39"/>
    </row>
    <row r="12" spans="1:8" x14ac:dyDescent="0.2">
      <c r="B12" s="39"/>
    </row>
    <row r="13" spans="1:8" x14ac:dyDescent="0.2">
      <c r="B13" s="39"/>
    </row>
    <row r="14" spans="1:8" x14ac:dyDescent="0.2">
      <c r="B14" s="39"/>
    </row>
    <row r="15" spans="1:8" x14ac:dyDescent="0.2">
      <c r="B15" s="39"/>
    </row>
    <row r="16" spans="1:8" x14ac:dyDescent="0.2">
      <c r="B16" s="39"/>
    </row>
    <row r="17" spans="2:8" x14ac:dyDescent="0.2">
      <c r="B17" s="39"/>
    </row>
    <row r="18" spans="2:8" x14ac:dyDescent="0.2">
      <c r="B18" s="39"/>
    </row>
    <row r="19" spans="2:8" x14ac:dyDescent="0.2">
      <c r="B19" s="39"/>
      <c r="H19" s="11"/>
    </row>
    <row r="20" spans="2:8" x14ac:dyDescent="0.2">
      <c r="B20" s="39"/>
      <c r="H20" s="11"/>
    </row>
    <row r="21" spans="2:8" x14ac:dyDescent="0.2">
      <c r="B21" s="39"/>
      <c r="H21" s="11"/>
    </row>
    <row r="22" spans="2:8" x14ac:dyDescent="0.2">
      <c r="B22" s="39"/>
      <c r="H22" s="11"/>
    </row>
    <row r="23" spans="2:8" x14ac:dyDescent="0.2">
      <c r="B23" s="39"/>
    </row>
    <row r="24" spans="2:8" x14ac:dyDescent="0.2">
      <c r="B24" s="39"/>
    </row>
    <row r="25" spans="2:8" x14ac:dyDescent="0.2">
      <c r="B25" s="39"/>
    </row>
    <row r="26" spans="2:8" x14ac:dyDescent="0.2">
      <c r="B26" s="39"/>
    </row>
    <row r="27" spans="2:8" x14ac:dyDescent="0.2">
      <c r="B27" s="39"/>
      <c r="C27" s="11"/>
    </row>
    <row r="28" spans="2:8" x14ac:dyDescent="0.2">
      <c r="B28" s="39"/>
      <c r="C28" s="11"/>
    </row>
    <row r="29" spans="2:8" x14ac:dyDescent="0.2">
      <c r="B29" s="39"/>
      <c r="C29" s="11"/>
    </row>
    <row r="30" spans="2:8" x14ac:dyDescent="0.2">
      <c r="B30" s="39"/>
      <c r="C30" s="11"/>
    </row>
    <row r="31" spans="2:8" x14ac:dyDescent="0.2">
      <c r="B31" s="39"/>
      <c r="F31" s="41"/>
    </row>
    <row r="32" spans="2:8" x14ac:dyDescent="0.2">
      <c r="B32" s="39"/>
      <c r="F32" s="41"/>
    </row>
    <row r="33" spans="2:6" x14ac:dyDescent="0.2">
      <c r="B33" s="39"/>
      <c r="F33" s="41"/>
    </row>
    <row r="34" spans="2:6" x14ac:dyDescent="0.2">
      <c r="B34" s="39"/>
    </row>
    <row r="35" spans="2:6" x14ac:dyDescent="0.2">
      <c r="B35" s="39"/>
    </row>
    <row r="36" spans="2:6" x14ac:dyDescent="0.2">
      <c r="B36" s="39"/>
    </row>
    <row r="37" spans="2:6" x14ac:dyDescent="0.2">
      <c r="B37" s="39"/>
    </row>
    <row r="38" spans="2:6" x14ac:dyDescent="0.2">
      <c r="B38" s="39"/>
      <c r="C38" s="11"/>
    </row>
    <row r="39" spans="2:6" x14ac:dyDescent="0.2">
      <c r="B39" s="39"/>
      <c r="C39" s="11"/>
    </row>
    <row r="40" spans="2:6" x14ac:dyDescent="0.2">
      <c r="B40" s="39"/>
      <c r="C40" s="11"/>
    </row>
    <row r="41" spans="2:6" x14ac:dyDescent="0.2">
      <c r="B41" s="39"/>
      <c r="C41" s="11"/>
    </row>
    <row r="42" spans="2:6" x14ac:dyDescent="0.2">
      <c r="B42" s="39"/>
    </row>
    <row r="43" spans="2:6" x14ac:dyDescent="0.2">
      <c r="B43" s="38"/>
      <c r="C43" s="11"/>
      <c r="D43" s="11"/>
    </row>
    <row r="44" spans="2:6" x14ac:dyDescent="0.2">
      <c r="B44" s="38"/>
      <c r="C44" s="11"/>
      <c r="D44" s="11"/>
    </row>
    <row r="45" spans="2:6" x14ac:dyDescent="0.2">
      <c r="B45" s="38"/>
      <c r="C45" s="11"/>
      <c r="D45" s="11"/>
    </row>
    <row r="46" spans="2:6" x14ac:dyDescent="0.2">
      <c r="B46" s="38"/>
      <c r="C46" s="11"/>
      <c r="D46" s="11"/>
    </row>
    <row r="47" spans="2:6" x14ac:dyDescent="0.2">
      <c r="B47" s="38"/>
      <c r="C47" s="11"/>
      <c r="D47" s="11"/>
    </row>
    <row r="48" spans="2:6" x14ac:dyDescent="0.2">
      <c r="B48" s="38"/>
      <c r="C48" s="11"/>
      <c r="D48" s="11"/>
    </row>
    <row r="49" spans="2:8" x14ac:dyDescent="0.2">
      <c r="B49" s="38"/>
      <c r="C49" s="11"/>
      <c r="D49" s="11"/>
    </row>
    <row r="50" spans="2:8" x14ac:dyDescent="0.2">
      <c r="B50" s="38"/>
      <c r="C50" s="11"/>
      <c r="D50" s="11"/>
    </row>
    <row r="51" spans="2:8" x14ac:dyDescent="0.2">
      <c r="B51" s="38"/>
      <c r="C51" s="11"/>
      <c r="D51" s="11"/>
    </row>
    <row r="52" spans="2:8" x14ac:dyDescent="0.2">
      <c r="B52" s="39"/>
      <c r="D52" s="11"/>
      <c r="H52" s="11"/>
    </row>
    <row r="53" spans="2:8" x14ac:dyDescent="0.2">
      <c r="B53" s="39"/>
      <c r="D53" s="11"/>
      <c r="H53" s="11"/>
    </row>
    <row r="54" spans="2:8" x14ac:dyDescent="0.2">
      <c r="B54" s="39"/>
      <c r="D54" s="11"/>
      <c r="H54" s="11"/>
    </row>
  </sheetData>
  <dataValidations count="1">
    <dataValidation type="list" allowBlank="1" showInputMessage="1" showErrorMessage="1" sqref="G2:G49" xr:uid="{65E906B2-01CF-41ED-971D-B2F399956ACF}">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1E2AC-AB11-493F-9ECD-37881D0A0BD4}">
  <sheetPr>
    <tabColor theme="5" tint="0.39997558519241921"/>
  </sheetPr>
  <dimension ref="A1:H36"/>
  <sheetViews>
    <sheetView zoomScale="70" zoomScaleNormal="70" workbookViewId="0">
      <selection activeCell="E5" sqref="E5"/>
    </sheetView>
  </sheetViews>
  <sheetFormatPr defaultColWidth="9" defaultRowHeight="12.75" x14ac:dyDescent="0.2"/>
  <cols>
    <col min="1" max="1" width="4.875" customWidth="1"/>
    <col min="2" max="2" width="20.75" customWidth="1"/>
    <col min="3" max="3" width="12.625" customWidth="1"/>
    <col min="4" max="4" width="19.25" customWidth="1"/>
    <col min="5" max="5" width="57.625" customWidth="1"/>
    <col min="6" max="6" width="59.25" customWidth="1"/>
    <col min="7" max="7" width="23.5" customWidth="1"/>
  </cols>
  <sheetData>
    <row r="1" spans="1:8" s="21" customFormat="1" ht="18" x14ac:dyDescent="0.25">
      <c r="A1" s="21" t="s">
        <v>1158</v>
      </c>
    </row>
    <row r="2" spans="1:8" ht="25.5" x14ac:dyDescent="0.2">
      <c r="A2" s="10" t="s">
        <v>2</v>
      </c>
      <c r="B2" s="10" t="s">
        <v>3</v>
      </c>
      <c r="C2" s="10" t="s">
        <v>4</v>
      </c>
      <c r="D2" s="10" t="s">
        <v>5</v>
      </c>
      <c r="E2" s="10" t="s">
        <v>6</v>
      </c>
      <c r="F2" s="10" t="s">
        <v>7</v>
      </c>
    </row>
    <row r="3" spans="1:8" s="5" customFormat="1" ht="51" x14ac:dyDescent="0.2">
      <c r="A3" s="2">
        <v>1</v>
      </c>
      <c r="B3" s="9" t="s">
        <v>1159</v>
      </c>
      <c r="C3" s="4" t="s">
        <v>9</v>
      </c>
      <c r="D3" s="4" t="s">
        <v>290</v>
      </c>
      <c r="E3" s="4" t="s">
        <v>1160</v>
      </c>
      <c r="F3" s="26" t="s">
        <v>38</v>
      </c>
    </row>
    <row r="4" spans="1:8" s="5" customFormat="1" ht="51" x14ac:dyDescent="0.2">
      <c r="A4" s="2">
        <v>2</v>
      </c>
      <c r="B4" s="9" t="s">
        <v>1159</v>
      </c>
      <c r="C4" s="4" t="s">
        <v>9</v>
      </c>
      <c r="D4" s="4" t="s">
        <v>1161</v>
      </c>
      <c r="E4" s="4" t="s">
        <v>1162</v>
      </c>
      <c r="F4" s="26" t="s">
        <v>38</v>
      </c>
    </row>
    <row r="5" spans="1:8" s="5" customFormat="1" ht="51" x14ac:dyDescent="0.2">
      <c r="A5" s="4">
        <v>3</v>
      </c>
      <c r="B5" s="9" t="s">
        <v>1159</v>
      </c>
      <c r="C5" s="4" t="s">
        <v>9</v>
      </c>
      <c r="D5" s="4" t="s">
        <v>1157</v>
      </c>
      <c r="E5" s="4" t="s">
        <v>1385</v>
      </c>
      <c r="F5" s="4"/>
      <c r="H5" s="11"/>
    </row>
    <row r="6" spans="1:8" s="5" customFormat="1" x14ac:dyDescent="0.2">
      <c r="B6" s="39"/>
      <c r="H6" s="11"/>
    </row>
    <row r="7" spans="1:8" s="5" customFormat="1" x14ac:dyDescent="0.2">
      <c r="B7" s="39"/>
      <c r="H7" s="11"/>
    </row>
    <row r="8" spans="1:8" s="5" customFormat="1" x14ac:dyDescent="0.2">
      <c r="B8" s="39"/>
    </row>
    <row r="9" spans="1:8" s="5" customFormat="1" x14ac:dyDescent="0.2">
      <c r="B9" s="39"/>
    </row>
    <row r="10" spans="1:8" s="5" customFormat="1" x14ac:dyDescent="0.2">
      <c r="B10" s="39"/>
      <c r="F10" s="40"/>
      <c r="H10" s="11"/>
    </row>
    <row r="11" spans="1:8" s="5" customFormat="1" x14ac:dyDescent="0.2">
      <c r="B11" s="39"/>
    </row>
    <row r="12" spans="1:8" s="5" customFormat="1" x14ac:dyDescent="0.2">
      <c r="B12" s="38"/>
      <c r="C12" s="11"/>
      <c r="D12" s="11"/>
    </row>
    <row r="13" spans="1:8" s="5" customFormat="1" x14ac:dyDescent="0.2">
      <c r="B13" s="39"/>
    </row>
    <row r="14" spans="1:8" s="5" customFormat="1" x14ac:dyDescent="0.2">
      <c r="B14" s="39"/>
    </row>
    <row r="15" spans="1:8" s="5" customFormat="1" x14ac:dyDescent="0.2">
      <c r="B15" s="39"/>
      <c r="H15" s="11"/>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row>
    <row r="25" spans="2:8" s="5" customFormat="1" x14ac:dyDescent="0.2">
      <c r="B25" s="39"/>
      <c r="H25" s="11"/>
    </row>
    <row r="26" spans="2:8" s="5" customFormat="1" x14ac:dyDescent="0.2">
      <c r="B26" s="39"/>
      <c r="H26" s="11"/>
    </row>
    <row r="27" spans="2:8" s="5" customFormat="1" x14ac:dyDescent="0.2">
      <c r="B27" s="39"/>
      <c r="H27" s="11"/>
    </row>
    <row r="28" spans="2:8" s="5" customFormat="1" x14ac:dyDescent="0.2">
      <c r="B28" s="39"/>
      <c r="H28" s="11"/>
    </row>
    <row r="29" spans="2:8" s="5" customFormat="1" x14ac:dyDescent="0.2">
      <c r="B29" s="39"/>
    </row>
    <row r="30" spans="2:8" s="5" customFormat="1" x14ac:dyDescent="0.2">
      <c r="B30" s="39"/>
    </row>
    <row r="31" spans="2:8" s="5" customFormat="1" x14ac:dyDescent="0.2">
      <c r="B31" s="39"/>
    </row>
    <row r="32" spans="2:8" s="5" customFormat="1" x14ac:dyDescent="0.2">
      <c r="B32" s="39"/>
    </row>
    <row r="33" spans="2:3" s="5" customFormat="1" x14ac:dyDescent="0.2">
      <c r="B33" s="39"/>
      <c r="C33" s="11"/>
    </row>
    <row r="34" spans="2:3" s="5" customFormat="1" x14ac:dyDescent="0.2">
      <c r="B34" s="39"/>
      <c r="C34" s="11"/>
    </row>
    <row r="35" spans="2:3" s="5" customFormat="1" x14ac:dyDescent="0.2">
      <c r="B35" s="39"/>
      <c r="C35" s="11"/>
    </row>
    <row r="36" spans="2:3" s="11" customFormat="1" x14ac:dyDescent="0.2"/>
  </sheetData>
  <dataValidations count="1">
    <dataValidation type="list" allowBlank="1" showInputMessage="1" showErrorMessage="1" sqref="G2:G35" xr:uid="{E43480B2-85D5-486C-9B36-B8D15F720740}">
      <formula1>"Open, Closed"</formula1>
    </dataValidation>
  </dataValidation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83BC7-31E4-4192-9259-1267D3D7D031}">
  <sheetPr>
    <tabColor theme="5" tint="0.39997558519241921"/>
  </sheetPr>
  <dimension ref="A1:H36"/>
  <sheetViews>
    <sheetView zoomScale="70" zoomScaleNormal="70" workbookViewId="0">
      <selection activeCell="E1" sqref="E1"/>
    </sheetView>
  </sheetViews>
  <sheetFormatPr defaultColWidth="9" defaultRowHeight="12.75" x14ac:dyDescent="0.2"/>
  <cols>
    <col min="1" max="1" width="4.875" customWidth="1"/>
    <col min="2" max="2" width="20.75" customWidth="1"/>
    <col min="3" max="3" width="12.625" customWidth="1"/>
    <col min="4" max="4" width="19.25" customWidth="1"/>
    <col min="5" max="5" width="57.625" customWidth="1"/>
    <col min="6" max="6" width="59.25" customWidth="1"/>
    <col min="7" max="7" width="23.5" customWidth="1"/>
  </cols>
  <sheetData>
    <row r="1" spans="1:8" s="21" customFormat="1" ht="18" x14ac:dyDescent="0.25">
      <c r="A1" s="21" t="s">
        <v>1163</v>
      </c>
    </row>
    <row r="2" spans="1:8" ht="25.5" x14ac:dyDescent="0.2">
      <c r="A2" s="10" t="s">
        <v>2</v>
      </c>
      <c r="B2" s="10" t="s">
        <v>3</v>
      </c>
      <c r="C2" s="10" t="s">
        <v>4</v>
      </c>
      <c r="D2" s="10" t="s">
        <v>5</v>
      </c>
      <c r="E2" s="10" t="s">
        <v>6</v>
      </c>
      <c r="F2" s="10" t="s">
        <v>7</v>
      </c>
    </row>
    <row r="3" spans="1:8" s="5" customFormat="1" ht="76.5" x14ac:dyDescent="0.2">
      <c r="A3" s="2">
        <v>1</v>
      </c>
      <c r="B3" s="9" t="s">
        <v>1164</v>
      </c>
      <c r="C3" s="4" t="s">
        <v>9</v>
      </c>
      <c r="D3" s="4" t="s">
        <v>1165</v>
      </c>
      <c r="E3" s="4" t="s">
        <v>1166</v>
      </c>
      <c r="F3" s="4" t="s">
        <v>1167</v>
      </c>
      <c r="H3" s="11"/>
    </row>
    <row r="4" spans="1:8" s="5" customFormat="1" ht="51" x14ac:dyDescent="0.2">
      <c r="A4" s="4">
        <v>2</v>
      </c>
      <c r="B4" s="9" t="s">
        <v>1164</v>
      </c>
      <c r="C4" s="4" t="s">
        <v>9</v>
      </c>
      <c r="D4" s="4" t="s">
        <v>1168</v>
      </c>
      <c r="E4" s="4" t="s">
        <v>1169</v>
      </c>
      <c r="F4" s="4" t="s">
        <v>1170</v>
      </c>
    </row>
    <row r="5" spans="1:8" s="5" customFormat="1" ht="51" x14ac:dyDescent="0.2">
      <c r="A5" s="4">
        <v>3</v>
      </c>
      <c r="B5" s="9" t="s">
        <v>1164</v>
      </c>
      <c r="C5" s="4" t="s">
        <v>9</v>
      </c>
      <c r="D5" s="4" t="s">
        <v>1168</v>
      </c>
      <c r="E5" s="4" t="s">
        <v>1171</v>
      </c>
      <c r="F5" s="4" t="s">
        <v>1172</v>
      </c>
      <c r="H5" s="11"/>
    </row>
    <row r="6" spans="1:8" s="5" customFormat="1" x14ac:dyDescent="0.2">
      <c r="A6" s="36"/>
      <c r="B6" s="42"/>
      <c r="C6" s="36"/>
      <c r="D6" s="36"/>
      <c r="H6" s="11"/>
    </row>
    <row r="7" spans="1:8" s="5" customFormat="1" x14ac:dyDescent="0.2">
      <c r="B7" s="39"/>
      <c r="H7" s="11"/>
    </row>
    <row r="8" spans="1:8" s="5" customFormat="1" x14ac:dyDescent="0.2">
      <c r="B8" s="39"/>
    </row>
    <row r="9" spans="1:8" s="5" customFormat="1" x14ac:dyDescent="0.2">
      <c r="B9" s="39"/>
    </row>
    <row r="10" spans="1:8" s="5" customFormat="1" x14ac:dyDescent="0.2">
      <c r="B10" s="39"/>
      <c r="F10" s="40"/>
      <c r="H10" s="11"/>
    </row>
    <row r="11" spans="1:8" s="5" customFormat="1" x14ac:dyDescent="0.2">
      <c r="B11" s="39"/>
    </row>
    <row r="12" spans="1:8" s="5" customFormat="1" x14ac:dyDescent="0.2">
      <c r="B12" s="38"/>
      <c r="C12" s="11"/>
      <c r="D12" s="11"/>
    </row>
    <row r="13" spans="1:8" s="5" customFormat="1" x14ac:dyDescent="0.2">
      <c r="B13" s="39"/>
    </row>
    <row r="14" spans="1:8" s="5" customFormat="1" x14ac:dyDescent="0.2">
      <c r="B14" s="39"/>
    </row>
    <row r="15" spans="1:8" s="5" customFormat="1" x14ac:dyDescent="0.2">
      <c r="B15" s="39"/>
      <c r="H15" s="11"/>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row>
    <row r="25" spans="2:8" s="5" customFormat="1" x14ac:dyDescent="0.2">
      <c r="B25" s="39"/>
      <c r="H25" s="11"/>
    </row>
    <row r="26" spans="2:8" s="5" customFormat="1" x14ac:dyDescent="0.2">
      <c r="B26" s="39"/>
      <c r="H26" s="11"/>
    </row>
    <row r="27" spans="2:8" s="5" customFormat="1" x14ac:dyDescent="0.2">
      <c r="B27" s="39"/>
      <c r="H27" s="11"/>
    </row>
    <row r="28" spans="2:8" s="5" customFormat="1" x14ac:dyDescent="0.2">
      <c r="B28" s="39"/>
      <c r="H28" s="11"/>
    </row>
    <row r="29" spans="2:8" s="5" customFormat="1" x14ac:dyDescent="0.2">
      <c r="B29" s="39"/>
    </row>
    <row r="30" spans="2:8" s="5" customFormat="1" x14ac:dyDescent="0.2">
      <c r="B30" s="39"/>
    </row>
    <row r="31" spans="2:8" s="5" customFormat="1" x14ac:dyDescent="0.2">
      <c r="B31" s="39"/>
    </row>
    <row r="32" spans="2:8" s="5" customFormat="1" x14ac:dyDescent="0.2">
      <c r="B32" s="39"/>
    </row>
    <row r="33" spans="2:3" s="5" customFormat="1" x14ac:dyDescent="0.2">
      <c r="B33" s="39"/>
      <c r="C33" s="11"/>
    </row>
    <row r="34" spans="2:3" s="5" customFormat="1" x14ac:dyDescent="0.2">
      <c r="B34" s="39"/>
      <c r="C34" s="11"/>
    </row>
    <row r="35" spans="2:3" s="5" customFormat="1" x14ac:dyDescent="0.2">
      <c r="B35" s="39"/>
      <c r="C35" s="11"/>
    </row>
    <row r="36" spans="2:3" s="11" customFormat="1" x14ac:dyDescent="0.2"/>
  </sheetData>
  <dataValidations count="1">
    <dataValidation type="list" allowBlank="1" showInputMessage="1" showErrorMessage="1" sqref="G2:G35" xr:uid="{0687110B-21E6-405F-A691-8B210D2B924F}">
      <formula1>"Open, Closed"</formula1>
    </dataValidation>
  </dataValidation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73506-6DD8-4924-9913-27475F068338}">
  <sheetPr>
    <tabColor theme="5" tint="0.39997558519241921"/>
  </sheetPr>
  <dimension ref="A1:H37"/>
  <sheetViews>
    <sheetView topLeftCell="A5" zoomScale="70" zoomScaleNormal="70" workbookViewId="0">
      <selection activeCell="E8" sqref="E8"/>
    </sheetView>
  </sheetViews>
  <sheetFormatPr defaultColWidth="9" defaultRowHeight="12.75" x14ac:dyDescent="0.2"/>
  <cols>
    <col min="1" max="1" width="4.875" customWidth="1"/>
    <col min="2" max="2" width="20.75" customWidth="1"/>
    <col min="3" max="3" width="12.625" customWidth="1"/>
    <col min="4" max="4" width="19.25" customWidth="1"/>
    <col min="5" max="5" width="57.625" customWidth="1"/>
    <col min="6" max="6" width="59.25" customWidth="1"/>
    <col min="7" max="7" width="23.5" customWidth="1"/>
  </cols>
  <sheetData>
    <row r="1" spans="1:8" s="21" customFormat="1" ht="18" x14ac:dyDescent="0.25">
      <c r="A1" s="21" t="s">
        <v>1173</v>
      </c>
    </row>
    <row r="2" spans="1:8" ht="25.5" x14ac:dyDescent="0.2">
      <c r="A2" s="10" t="s">
        <v>2</v>
      </c>
      <c r="B2" s="10" t="s">
        <v>3</v>
      </c>
      <c r="C2" s="10" t="s">
        <v>4</v>
      </c>
      <c r="D2" s="10" t="s">
        <v>5</v>
      </c>
      <c r="E2" s="10" t="s">
        <v>6</v>
      </c>
      <c r="F2" s="10" t="s">
        <v>7</v>
      </c>
    </row>
    <row r="3" spans="1:8" s="5" customFormat="1" ht="114.75" x14ac:dyDescent="0.2">
      <c r="A3" s="2">
        <v>1</v>
      </c>
      <c r="B3" s="9" t="s">
        <v>1174</v>
      </c>
      <c r="C3" s="4" t="s">
        <v>9</v>
      </c>
      <c r="D3" s="4" t="s">
        <v>290</v>
      </c>
      <c r="E3" s="4" t="s">
        <v>1175</v>
      </c>
      <c r="F3" s="26" t="s">
        <v>38</v>
      </c>
    </row>
    <row r="4" spans="1:8" s="5" customFormat="1" ht="51" x14ac:dyDescent="0.2">
      <c r="A4" s="2">
        <v>2</v>
      </c>
      <c r="B4" s="9" t="s">
        <v>1174</v>
      </c>
      <c r="C4" s="4" t="s">
        <v>9</v>
      </c>
      <c r="D4" s="4" t="s">
        <v>456</v>
      </c>
      <c r="E4" s="4" t="s">
        <v>1176</v>
      </c>
      <c r="F4" s="26" t="s">
        <v>38</v>
      </c>
      <c r="H4" s="11"/>
    </row>
    <row r="5" spans="1:8" s="5" customFormat="1" ht="89.25" x14ac:dyDescent="0.2">
      <c r="A5" s="2">
        <v>3</v>
      </c>
      <c r="B5" s="9" t="s">
        <v>1174</v>
      </c>
      <c r="C5" s="4" t="s">
        <v>9</v>
      </c>
      <c r="D5" s="4" t="s">
        <v>1177</v>
      </c>
      <c r="E5" s="4" t="s">
        <v>1178</v>
      </c>
      <c r="F5" s="26" t="s">
        <v>1179</v>
      </c>
    </row>
    <row r="6" spans="1:8" s="5" customFormat="1" ht="51" x14ac:dyDescent="0.2">
      <c r="A6" s="71">
        <v>4</v>
      </c>
      <c r="B6" s="9" t="s">
        <v>1174</v>
      </c>
      <c r="C6" s="4" t="s">
        <v>9</v>
      </c>
      <c r="D6" s="32" t="s">
        <v>1180</v>
      </c>
      <c r="E6" s="32" t="s">
        <v>1181</v>
      </c>
      <c r="F6" s="35" t="s">
        <v>1182</v>
      </c>
      <c r="H6" s="11"/>
    </row>
    <row r="7" spans="1:8" s="5" customFormat="1" ht="146.65" customHeight="1" x14ac:dyDescent="0.2">
      <c r="A7" s="4">
        <v>5</v>
      </c>
      <c r="B7" s="9" t="s">
        <v>1174</v>
      </c>
      <c r="C7" s="4" t="s">
        <v>9</v>
      </c>
      <c r="D7" s="4" t="s">
        <v>1180</v>
      </c>
      <c r="E7" s="4" t="s">
        <v>1183</v>
      </c>
      <c r="F7" s="26" t="s">
        <v>38</v>
      </c>
      <c r="H7" s="11"/>
    </row>
    <row r="8" spans="1:8" s="5" customFormat="1" ht="51" x14ac:dyDescent="0.2">
      <c r="A8" s="4">
        <v>6</v>
      </c>
      <c r="B8" s="9" t="s">
        <v>1159</v>
      </c>
      <c r="C8" s="4" t="s">
        <v>9</v>
      </c>
      <c r="D8" s="4" t="s">
        <v>1184</v>
      </c>
      <c r="E8" s="4" t="s">
        <v>1385</v>
      </c>
      <c r="F8" s="4"/>
      <c r="H8" s="11"/>
    </row>
    <row r="9" spans="1:8" s="5" customFormat="1" x14ac:dyDescent="0.2">
      <c r="B9" s="39"/>
    </row>
    <row r="10" spans="1:8" s="5" customFormat="1" x14ac:dyDescent="0.2">
      <c r="B10" s="39"/>
    </row>
    <row r="11" spans="1:8" s="5" customFormat="1" x14ac:dyDescent="0.2">
      <c r="B11" s="39"/>
      <c r="F11" s="40"/>
      <c r="H11" s="11"/>
    </row>
    <row r="12" spans="1:8" s="5" customFormat="1" x14ac:dyDescent="0.2">
      <c r="B12" s="39"/>
    </row>
    <row r="13" spans="1:8" s="5" customFormat="1" x14ac:dyDescent="0.2">
      <c r="B13" s="38"/>
      <c r="C13" s="11"/>
      <c r="D13" s="11"/>
    </row>
    <row r="14" spans="1:8" s="5" customFormat="1" x14ac:dyDescent="0.2">
      <c r="B14" s="39"/>
    </row>
    <row r="15" spans="1:8" s="5" customFormat="1" x14ac:dyDescent="0.2">
      <c r="B15" s="39"/>
    </row>
    <row r="16" spans="1:8" s="5" customFormat="1" x14ac:dyDescent="0.2">
      <c r="B16" s="39"/>
      <c r="H16" s="11"/>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row>
    <row r="25" spans="2:8" s="5" customFormat="1" x14ac:dyDescent="0.2">
      <c r="B25" s="39"/>
    </row>
    <row r="26" spans="2:8" s="5" customFormat="1" x14ac:dyDescent="0.2">
      <c r="B26" s="39"/>
      <c r="H26" s="11"/>
    </row>
    <row r="27" spans="2:8" s="5" customFormat="1" x14ac:dyDescent="0.2">
      <c r="B27" s="39"/>
      <c r="H27" s="11"/>
    </row>
    <row r="28" spans="2:8" s="5" customFormat="1" x14ac:dyDescent="0.2">
      <c r="B28" s="39"/>
      <c r="H28" s="11"/>
    </row>
    <row r="29" spans="2:8" s="5" customFormat="1" x14ac:dyDescent="0.2">
      <c r="B29" s="39"/>
      <c r="H29" s="11"/>
    </row>
    <row r="30" spans="2:8" s="5" customFormat="1" x14ac:dyDescent="0.2">
      <c r="B30" s="39"/>
    </row>
    <row r="31" spans="2:8" s="5" customFormat="1" x14ac:dyDescent="0.2">
      <c r="B31" s="39"/>
    </row>
    <row r="32" spans="2:8" s="5" customFormat="1" x14ac:dyDescent="0.2">
      <c r="B32" s="39"/>
    </row>
    <row r="33" spans="2:3" s="5" customFormat="1" x14ac:dyDescent="0.2">
      <c r="B33" s="39"/>
    </row>
    <row r="34" spans="2:3" s="5" customFormat="1" x14ac:dyDescent="0.2">
      <c r="B34" s="39"/>
      <c r="C34" s="11"/>
    </row>
    <row r="35" spans="2:3" s="5" customFormat="1" x14ac:dyDescent="0.2">
      <c r="B35" s="39"/>
      <c r="C35" s="11"/>
    </row>
    <row r="36" spans="2:3" s="5" customFormat="1" x14ac:dyDescent="0.2">
      <c r="B36" s="39"/>
      <c r="C36" s="11"/>
    </row>
    <row r="37" spans="2:3" s="11" customFormat="1" x14ac:dyDescent="0.2"/>
  </sheetData>
  <dataValidations count="1">
    <dataValidation type="list" allowBlank="1" showInputMessage="1" showErrorMessage="1" sqref="G2:G36" xr:uid="{C711ADCA-D397-4769-8991-4FD282F612CB}">
      <formula1>"Open, Closed"</formula1>
    </dataValidation>
  </dataValidation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7834B-71BC-4505-B321-DD2E41D8A093}">
  <sheetPr>
    <tabColor theme="5" tint="0.39997558519241921"/>
  </sheetPr>
  <dimension ref="A1:H37"/>
  <sheetViews>
    <sheetView zoomScale="70" zoomScaleNormal="70" workbookViewId="0">
      <selection activeCell="E1" sqref="E1"/>
    </sheetView>
  </sheetViews>
  <sheetFormatPr defaultColWidth="9" defaultRowHeight="12.75" x14ac:dyDescent="0.2"/>
  <cols>
    <col min="1" max="1" width="4.875" customWidth="1"/>
    <col min="2" max="2" width="20.75" customWidth="1"/>
    <col min="3" max="3" width="12.625" customWidth="1"/>
    <col min="4" max="4" width="19.25" customWidth="1"/>
    <col min="5" max="5" width="57.625" customWidth="1"/>
    <col min="6" max="6" width="59.25" customWidth="1"/>
    <col min="7" max="7" width="23.5" customWidth="1"/>
  </cols>
  <sheetData>
    <row r="1" spans="1:8" s="21" customFormat="1" ht="18" x14ac:dyDescent="0.25">
      <c r="A1" s="21" t="s">
        <v>1185</v>
      </c>
    </row>
    <row r="2" spans="1:8" ht="25.5" x14ac:dyDescent="0.2">
      <c r="A2" s="10" t="s">
        <v>2</v>
      </c>
      <c r="B2" s="10" t="s">
        <v>3</v>
      </c>
      <c r="C2" s="10" t="s">
        <v>4</v>
      </c>
      <c r="D2" s="10" t="s">
        <v>5</v>
      </c>
      <c r="E2" s="10" t="s">
        <v>6</v>
      </c>
      <c r="F2" s="10" t="s">
        <v>7</v>
      </c>
    </row>
    <row r="3" spans="1:8" s="5" customFormat="1" ht="129.75" customHeight="1" x14ac:dyDescent="0.2">
      <c r="A3" s="2">
        <v>1</v>
      </c>
      <c r="B3" s="1" t="s">
        <v>1186</v>
      </c>
      <c r="C3" s="2" t="s">
        <v>9</v>
      </c>
      <c r="D3" s="2" t="s">
        <v>290</v>
      </c>
      <c r="E3" s="2" t="s">
        <v>1187</v>
      </c>
      <c r="F3" s="64" t="s">
        <v>38</v>
      </c>
    </row>
    <row r="4" spans="1:8" s="5" customFormat="1" ht="73.150000000000006" customHeight="1" x14ac:dyDescent="0.2">
      <c r="A4" s="2">
        <v>2</v>
      </c>
      <c r="B4" s="1" t="s">
        <v>1186</v>
      </c>
      <c r="C4" s="2" t="s">
        <v>9</v>
      </c>
      <c r="D4" s="2" t="s">
        <v>1188</v>
      </c>
      <c r="E4" s="2" t="s">
        <v>1189</v>
      </c>
      <c r="F4" s="64" t="s">
        <v>1190</v>
      </c>
      <c r="H4" s="11"/>
    </row>
    <row r="5" spans="1:8" s="5" customFormat="1" ht="51" x14ac:dyDescent="0.2">
      <c r="A5" s="2">
        <v>3</v>
      </c>
      <c r="B5" s="1" t="s">
        <v>1186</v>
      </c>
      <c r="C5" s="2" t="s">
        <v>9</v>
      </c>
      <c r="D5" s="2" t="s">
        <v>1191</v>
      </c>
      <c r="E5" s="2" t="s">
        <v>1192</v>
      </c>
      <c r="F5" s="2" t="s">
        <v>1193</v>
      </c>
    </row>
    <row r="6" spans="1:8" s="5" customFormat="1" ht="130.15" customHeight="1" x14ac:dyDescent="0.2">
      <c r="A6" s="2">
        <v>4</v>
      </c>
      <c r="B6" s="1" t="s">
        <v>1186</v>
      </c>
      <c r="C6" s="2" t="s">
        <v>9</v>
      </c>
      <c r="D6" s="2" t="s">
        <v>1191</v>
      </c>
      <c r="E6" s="2" t="s">
        <v>1194</v>
      </c>
      <c r="F6" s="64" t="s">
        <v>38</v>
      </c>
      <c r="H6" s="11"/>
    </row>
    <row r="7" spans="1:8" s="5" customFormat="1" ht="51" x14ac:dyDescent="0.2">
      <c r="A7" s="32">
        <v>5</v>
      </c>
      <c r="B7" s="9" t="s">
        <v>1186</v>
      </c>
      <c r="C7" s="4" t="s">
        <v>9</v>
      </c>
      <c r="D7" s="32" t="s">
        <v>1195</v>
      </c>
      <c r="E7" s="4" t="s">
        <v>1385</v>
      </c>
      <c r="F7" s="35" t="s">
        <v>38</v>
      </c>
      <c r="H7" s="11"/>
    </row>
    <row r="8" spans="1:8" s="5" customFormat="1" x14ac:dyDescent="0.2">
      <c r="A8" s="36"/>
      <c r="B8" s="42"/>
      <c r="C8" s="36"/>
      <c r="D8" s="36"/>
      <c r="E8" s="36"/>
      <c r="F8" s="36"/>
      <c r="H8" s="11"/>
    </row>
    <row r="9" spans="1:8" s="5" customFormat="1" x14ac:dyDescent="0.2">
      <c r="B9" s="39"/>
    </row>
    <row r="10" spans="1:8" s="5" customFormat="1" x14ac:dyDescent="0.2">
      <c r="B10" s="39"/>
    </row>
    <row r="11" spans="1:8" s="5" customFormat="1" x14ac:dyDescent="0.2">
      <c r="B11" s="39"/>
      <c r="F11" s="40"/>
      <c r="H11" s="11"/>
    </row>
    <row r="12" spans="1:8" s="5" customFormat="1" x14ac:dyDescent="0.2">
      <c r="B12" s="39"/>
    </row>
    <row r="13" spans="1:8" s="5" customFormat="1" x14ac:dyDescent="0.2">
      <c r="B13" s="38"/>
      <c r="C13" s="11"/>
      <c r="D13" s="11"/>
    </row>
    <row r="14" spans="1:8" s="5" customFormat="1" x14ac:dyDescent="0.2">
      <c r="B14" s="39"/>
    </row>
    <row r="15" spans="1:8" s="5" customFormat="1" x14ac:dyDescent="0.2">
      <c r="B15" s="39"/>
    </row>
    <row r="16" spans="1:8" s="5" customFormat="1" x14ac:dyDescent="0.2">
      <c r="B16" s="39"/>
      <c r="H16" s="11"/>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row>
    <row r="25" spans="2:8" s="5" customFormat="1" x14ac:dyDescent="0.2">
      <c r="B25" s="39"/>
    </row>
    <row r="26" spans="2:8" s="5" customFormat="1" x14ac:dyDescent="0.2">
      <c r="B26" s="39"/>
      <c r="H26" s="11"/>
    </row>
    <row r="27" spans="2:8" s="5" customFormat="1" x14ac:dyDescent="0.2">
      <c r="B27" s="39"/>
      <c r="H27" s="11"/>
    </row>
    <row r="28" spans="2:8" s="5" customFormat="1" x14ac:dyDescent="0.2">
      <c r="B28" s="39"/>
      <c r="H28" s="11"/>
    </row>
    <row r="29" spans="2:8" s="5" customFormat="1" x14ac:dyDescent="0.2">
      <c r="B29" s="39"/>
      <c r="H29" s="11"/>
    </row>
    <row r="30" spans="2:8" s="5" customFormat="1" x14ac:dyDescent="0.2">
      <c r="B30" s="39"/>
    </row>
    <row r="31" spans="2:8" s="5" customFormat="1" x14ac:dyDescent="0.2">
      <c r="B31" s="39"/>
    </row>
    <row r="32" spans="2:8" s="5" customFormat="1" x14ac:dyDescent="0.2">
      <c r="B32" s="39"/>
    </row>
    <row r="33" spans="2:3" s="5" customFormat="1" x14ac:dyDescent="0.2">
      <c r="B33" s="39"/>
    </row>
    <row r="34" spans="2:3" s="5" customFormat="1" x14ac:dyDescent="0.2">
      <c r="B34" s="39"/>
      <c r="C34" s="11"/>
    </row>
    <row r="35" spans="2:3" s="5" customFormat="1" x14ac:dyDescent="0.2">
      <c r="B35" s="39"/>
      <c r="C35" s="11"/>
    </row>
    <row r="36" spans="2:3" s="5" customFormat="1" x14ac:dyDescent="0.2">
      <c r="B36" s="39"/>
      <c r="C36" s="11"/>
    </row>
    <row r="37" spans="2:3" s="11" customFormat="1" x14ac:dyDescent="0.2"/>
  </sheetData>
  <dataValidations count="1">
    <dataValidation type="list" allowBlank="1" showInputMessage="1" showErrorMessage="1" sqref="G2:G36" xr:uid="{4B2471DC-F323-4D27-BEAA-00F66BA61D2E}">
      <formula1>"Open, Closed"</formula1>
    </dataValidation>
  </dataValidation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C9B9C-F8A7-4E7D-87C6-59351060167E}">
  <sheetPr>
    <tabColor theme="5" tint="0.39997558519241921"/>
  </sheetPr>
  <dimension ref="A1:H35"/>
  <sheetViews>
    <sheetView zoomScale="70" zoomScaleNormal="70" workbookViewId="0">
      <selection activeCell="E5" sqref="E5"/>
    </sheetView>
  </sheetViews>
  <sheetFormatPr defaultColWidth="9" defaultRowHeight="12.75" x14ac:dyDescent="0.2"/>
  <cols>
    <col min="1" max="1" width="4.875" customWidth="1"/>
    <col min="2" max="2" width="20.75" customWidth="1"/>
    <col min="3" max="3" width="12.625" customWidth="1"/>
    <col min="4" max="4" width="19.25" customWidth="1"/>
    <col min="5" max="5" width="57.625" customWidth="1"/>
    <col min="6" max="6" width="59.25" customWidth="1"/>
    <col min="7" max="7" width="23.5" customWidth="1"/>
  </cols>
  <sheetData>
    <row r="1" spans="1:8" s="21" customFormat="1" ht="18" x14ac:dyDescent="0.25">
      <c r="A1" s="21" t="s">
        <v>1196</v>
      </c>
    </row>
    <row r="2" spans="1:8" ht="25.5" x14ac:dyDescent="0.2">
      <c r="A2" s="10" t="s">
        <v>2</v>
      </c>
      <c r="B2" s="10" t="s">
        <v>3</v>
      </c>
      <c r="C2" s="10" t="s">
        <v>4</v>
      </c>
      <c r="D2" s="10" t="s">
        <v>5</v>
      </c>
      <c r="E2" s="10" t="s">
        <v>6</v>
      </c>
      <c r="F2" s="10" t="s">
        <v>7</v>
      </c>
    </row>
    <row r="3" spans="1:8" ht="63.75" x14ac:dyDescent="0.2">
      <c r="A3" s="2">
        <v>1</v>
      </c>
      <c r="B3" s="1" t="s">
        <v>1197</v>
      </c>
      <c r="C3" s="2" t="s">
        <v>9</v>
      </c>
      <c r="D3" s="2" t="s">
        <v>290</v>
      </c>
      <c r="E3" s="4" t="s">
        <v>1198</v>
      </c>
      <c r="F3" s="64" t="s">
        <v>38</v>
      </c>
    </row>
    <row r="4" spans="1:8" s="5" customFormat="1" ht="63.75" x14ac:dyDescent="0.2">
      <c r="A4" s="2">
        <v>2</v>
      </c>
      <c r="B4" s="1" t="s">
        <v>1197</v>
      </c>
      <c r="C4" s="2" t="s">
        <v>9</v>
      </c>
      <c r="D4" s="2" t="s">
        <v>1199</v>
      </c>
      <c r="E4" s="4" t="s">
        <v>1162</v>
      </c>
      <c r="F4" s="64" t="s">
        <v>38</v>
      </c>
    </row>
    <row r="5" spans="1:8" s="5" customFormat="1" ht="63.75" x14ac:dyDescent="0.2">
      <c r="A5" s="4">
        <v>3</v>
      </c>
      <c r="B5" s="9" t="s">
        <v>1197</v>
      </c>
      <c r="C5" s="4" t="s">
        <v>9</v>
      </c>
      <c r="D5" s="4" t="s">
        <v>1200</v>
      </c>
      <c r="E5" s="4" t="s">
        <v>1385</v>
      </c>
      <c r="F5" s="26"/>
      <c r="H5" s="11"/>
    </row>
    <row r="6" spans="1:8" s="5" customFormat="1" x14ac:dyDescent="0.2">
      <c r="B6" s="39"/>
      <c r="H6" s="11"/>
    </row>
    <row r="7" spans="1:8" s="5" customFormat="1" x14ac:dyDescent="0.2">
      <c r="B7" s="39"/>
    </row>
    <row r="8" spans="1:8" s="5" customFormat="1" x14ac:dyDescent="0.2">
      <c r="B8" s="39"/>
    </row>
    <row r="9" spans="1:8" s="5" customFormat="1" x14ac:dyDescent="0.2">
      <c r="B9" s="39"/>
      <c r="F9" s="40"/>
      <c r="H9" s="11"/>
    </row>
    <row r="10" spans="1:8" s="5" customFormat="1" x14ac:dyDescent="0.2">
      <c r="B10" s="39"/>
    </row>
    <row r="11" spans="1:8" s="5" customFormat="1" x14ac:dyDescent="0.2">
      <c r="B11" s="38"/>
      <c r="C11" s="11"/>
      <c r="D11" s="11"/>
    </row>
    <row r="12" spans="1:8" s="5" customFormat="1" x14ac:dyDescent="0.2">
      <c r="B12" s="39"/>
    </row>
    <row r="13" spans="1:8" s="5" customFormat="1" x14ac:dyDescent="0.2">
      <c r="B13" s="39"/>
    </row>
    <row r="14" spans="1:8" s="5" customFormat="1" x14ac:dyDescent="0.2">
      <c r="B14" s="39"/>
      <c r="H14" s="11"/>
    </row>
    <row r="15" spans="1:8" s="5" customFormat="1" x14ac:dyDescent="0.2">
      <c r="B15" s="39"/>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c r="H24" s="11"/>
    </row>
    <row r="25" spans="2:8" s="5" customFormat="1" x14ac:dyDescent="0.2">
      <c r="B25" s="39"/>
      <c r="H25" s="11"/>
    </row>
    <row r="26" spans="2:8" s="5" customFormat="1" x14ac:dyDescent="0.2">
      <c r="B26" s="39"/>
      <c r="H26" s="11"/>
    </row>
    <row r="27" spans="2:8" s="5" customFormat="1" x14ac:dyDescent="0.2">
      <c r="B27" s="39"/>
      <c r="H27" s="11"/>
    </row>
    <row r="28" spans="2:8" s="5" customFormat="1" x14ac:dyDescent="0.2">
      <c r="B28" s="39"/>
    </row>
    <row r="29" spans="2:8" s="5" customFormat="1" x14ac:dyDescent="0.2">
      <c r="B29" s="39"/>
    </row>
    <row r="30" spans="2:8" s="5" customFormat="1" x14ac:dyDescent="0.2">
      <c r="B30" s="39"/>
    </row>
    <row r="31" spans="2:8" s="5" customFormat="1" x14ac:dyDescent="0.2">
      <c r="B31" s="39"/>
    </row>
    <row r="32" spans="2:8" s="5" customFormat="1" x14ac:dyDescent="0.2">
      <c r="B32" s="39"/>
      <c r="C32" s="11"/>
    </row>
    <row r="33" spans="2:3" s="5" customFormat="1" x14ac:dyDescent="0.2">
      <c r="B33" s="39"/>
      <c r="C33" s="11"/>
    </row>
    <row r="34" spans="2:3" s="5" customFormat="1" x14ac:dyDescent="0.2">
      <c r="B34" s="39"/>
      <c r="C34" s="11"/>
    </row>
    <row r="35" spans="2:3" s="11" customFormat="1" x14ac:dyDescent="0.2"/>
  </sheetData>
  <dataValidations count="1">
    <dataValidation type="list" allowBlank="1" showInputMessage="1" showErrorMessage="1" sqref="G2:G34" xr:uid="{57E11777-EC41-4F93-B181-0212E12ADD8C}">
      <formula1>"Open, Closed"</formula1>
    </dataValidation>
  </dataValidation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81C86-258C-4817-9912-ED272D3DCC9B}">
  <sheetPr>
    <tabColor theme="7" tint="0.59999389629810485"/>
  </sheetPr>
  <dimension ref="A1:A13"/>
  <sheetViews>
    <sheetView workbookViewId="0"/>
  </sheetViews>
  <sheetFormatPr defaultColWidth="0" defaultRowHeight="13.5" customHeight="1" zeroHeight="1" x14ac:dyDescent="0.2"/>
  <cols>
    <col min="1" max="1" width="38.625" customWidth="1"/>
    <col min="2" max="16384" width="9.25" hidden="1"/>
  </cols>
  <sheetData>
    <row r="1" spans="1:1" ht="12.75" x14ac:dyDescent="0.2">
      <c r="A1" s="18" t="s">
        <v>1201</v>
      </c>
    </row>
    <row r="2" spans="1:1" ht="12.75" hidden="1" x14ac:dyDescent="0.2"/>
    <row r="3" spans="1:1" ht="12.75" hidden="1" x14ac:dyDescent="0.2"/>
    <row r="4" spans="1:1" ht="12.75" hidden="1" x14ac:dyDescent="0.2"/>
    <row r="5" spans="1:1" ht="12.75" hidden="1" x14ac:dyDescent="0.2"/>
    <row r="6" spans="1:1" ht="12.75" hidden="1" x14ac:dyDescent="0.2"/>
    <row r="7" spans="1:1" ht="12.75" hidden="1" x14ac:dyDescent="0.2"/>
    <row r="8" spans="1:1" ht="12.75" hidden="1" x14ac:dyDescent="0.2"/>
    <row r="9" spans="1:1" ht="12.75" hidden="1" x14ac:dyDescent="0.2"/>
    <row r="10" spans="1:1" ht="12.75" hidden="1" x14ac:dyDescent="0.2"/>
    <row r="11" spans="1:1" ht="12.75" hidden="1" x14ac:dyDescent="0.2"/>
    <row r="12" spans="1:1" ht="12.75" hidden="1" x14ac:dyDescent="0.2"/>
    <row r="13" spans="1:1" ht="12.75" hidden="1" x14ac:dyDescent="0.2"/>
  </sheetData>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A7320-29C9-418A-B7C2-1195AB452362}">
  <sheetPr>
    <tabColor theme="7" tint="0.59999389629810485"/>
  </sheetPr>
  <dimension ref="A1:H37"/>
  <sheetViews>
    <sheetView zoomScale="70" zoomScaleNormal="70" workbookViewId="0">
      <selection activeCell="E4" sqref="E4"/>
    </sheetView>
  </sheetViews>
  <sheetFormatPr defaultColWidth="9" defaultRowHeight="12.75" x14ac:dyDescent="0.2"/>
  <cols>
    <col min="1" max="1" width="4.875" style="6" customWidth="1"/>
    <col min="2" max="2" width="20.75" style="6" customWidth="1"/>
    <col min="3" max="3" width="12.625" style="6" customWidth="1"/>
    <col min="4" max="4" width="19.25" style="6" customWidth="1"/>
    <col min="5" max="5" width="59.125" style="6" customWidth="1"/>
    <col min="6" max="6" width="59.25" style="6" customWidth="1"/>
    <col min="7" max="7" width="23.5" style="6" customWidth="1"/>
    <col min="8" max="16384" width="9" style="6"/>
  </cols>
  <sheetData>
    <row r="1" spans="1:8" s="21" customFormat="1" ht="18" x14ac:dyDescent="0.25">
      <c r="A1" s="21" t="s">
        <v>1202</v>
      </c>
    </row>
    <row r="2" spans="1:8" customFormat="1" ht="25.5" x14ac:dyDescent="0.2">
      <c r="A2" s="10" t="s">
        <v>2</v>
      </c>
      <c r="B2" s="10" t="s">
        <v>300</v>
      </c>
      <c r="C2" s="10" t="s">
        <v>4</v>
      </c>
      <c r="D2" s="10" t="s">
        <v>5</v>
      </c>
      <c r="E2" s="10" t="s">
        <v>6</v>
      </c>
      <c r="F2" s="10" t="s">
        <v>7</v>
      </c>
    </row>
    <row r="3" spans="1:8" customFormat="1" ht="51" x14ac:dyDescent="0.2">
      <c r="A3" s="4">
        <v>1</v>
      </c>
      <c r="B3" s="9" t="s">
        <v>1203</v>
      </c>
      <c r="C3" s="4" t="s">
        <v>9</v>
      </c>
      <c r="D3" s="4" t="s">
        <v>1204</v>
      </c>
      <c r="E3" s="4" t="s">
        <v>1205</v>
      </c>
      <c r="F3" s="26" t="s">
        <v>38</v>
      </c>
    </row>
    <row r="4" spans="1:8" customFormat="1" ht="51" x14ac:dyDescent="0.2">
      <c r="A4" s="4">
        <v>2</v>
      </c>
      <c r="B4" s="9" t="s">
        <v>1203</v>
      </c>
      <c r="C4" s="4" t="s">
        <v>9</v>
      </c>
      <c r="D4" s="4" t="s">
        <v>1206</v>
      </c>
      <c r="E4" s="4" t="s">
        <v>1385</v>
      </c>
      <c r="F4" s="26"/>
    </row>
    <row r="5" spans="1:8" s="5" customFormat="1" x14ac:dyDescent="0.2">
      <c r="A5" s="36"/>
      <c r="B5" s="42"/>
      <c r="C5" s="36"/>
      <c r="D5" s="36"/>
      <c r="E5" s="36"/>
      <c r="F5" s="36"/>
    </row>
    <row r="6" spans="1:8" s="5" customFormat="1" x14ac:dyDescent="0.2">
      <c r="B6" s="39"/>
    </row>
    <row r="7" spans="1:8" s="5" customFormat="1" x14ac:dyDescent="0.2">
      <c r="B7" s="39"/>
      <c r="F7" s="40"/>
      <c r="H7" s="11"/>
    </row>
    <row r="8" spans="1:8" s="5" customFormat="1" x14ac:dyDescent="0.2">
      <c r="B8" s="39"/>
    </row>
    <row r="9" spans="1:8" s="5" customFormat="1" x14ac:dyDescent="0.2">
      <c r="B9" s="38"/>
      <c r="C9" s="11"/>
      <c r="D9" s="11"/>
    </row>
    <row r="10" spans="1:8" s="5" customFormat="1" x14ac:dyDescent="0.2">
      <c r="B10" s="39"/>
    </row>
    <row r="11" spans="1:8" s="5" customFormat="1" x14ac:dyDescent="0.2">
      <c r="B11" s="39"/>
    </row>
    <row r="12" spans="1:8" s="5" customFormat="1" x14ac:dyDescent="0.2">
      <c r="B12" s="39"/>
      <c r="H12" s="11"/>
    </row>
    <row r="13" spans="1:8" s="5" customFormat="1" x14ac:dyDescent="0.2">
      <c r="B13" s="39"/>
    </row>
    <row r="14" spans="1:8" s="5" customFormat="1" x14ac:dyDescent="0.2">
      <c r="B14" s="39"/>
    </row>
    <row r="15" spans="1:8" s="5" customFormat="1" x14ac:dyDescent="0.2">
      <c r="B15" s="39"/>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c r="H22" s="11"/>
    </row>
    <row r="23" spans="2:8" s="5" customFormat="1" x14ac:dyDescent="0.2">
      <c r="B23" s="39"/>
      <c r="H23" s="11"/>
    </row>
    <row r="24" spans="2:8" s="5" customFormat="1" x14ac:dyDescent="0.2">
      <c r="B24" s="39"/>
      <c r="H24" s="11"/>
    </row>
    <row r="25" spans="2:8" s="5" customFormat="1" x14ac:dyDescent="0.2">
      <c r="B25" s="39"/>
      <c r="H25" s="11"/>
    </row>
    <row r="26" spans="2:8" s="5" customFormat="1" x14ac:dyDescent="0.2">
      <c r="B26" s="39"/>
    </row>
    <row r="27" spans="2:8" s="5" customFormat="1" x14ac:dyDescent="0.2">
      <c r="B27" s="39"/>
    </row>
    <row r="28" spans="2:8" s="5" customFormat="1" x14ac:dyDescent="0.2">
      <c r="B28" s="39"/>
    </row>
    <row r="29" spans="2:8" s="5" customFormat="1" x14ac:dyDescent="0.2">
      <c r="B29" s="39"/>
    </row>
    <row r="30" spans="2:8" s="5" customFormat="1" x14ac:dyDescent="0.2">
      <c r="B30" s="39"/>
      <c r="C30" s="11"/>
    </row>
    <row r="31" spans="2:8" s="5" customFormat="1" x14ac:dyDescent="0.2">
      <c r="B31" s="39"/>
      <c r="C31" s="11"/>
    </row>
    <row r="32" spans="2:8" s="5" customFormat="1" x14ac:dyDescent="0.2">
      <c r="B32" s="39"/>
      <c r="C32" s="11"/>
    </row>
    <row r="33" spans="1:1" s="11" customFormat="1" x14ac:dyDescent="0.2"/>
    <row r="34" spans="1:1" x14ac:dyDescent="0.2">
      <c r="A34" s="43"/>
    </row>
    <row r="35" spans="1:1" x14ac:dyDescent="0.2">
      <c r="A35" s="43"/>
    </row>
    <row r="36" spans="1:1" x14ac:dyDescent="0.2">
      <c r="A36" s="43"/>
    </row>
    <row r="37" spans="1:1" x14ac:dyDescent="0.2">
      <c r="A37" s="43"/>
    </row>
  </sheetData>
  <dataValidations count="1">
    <dataValidation type="list" allowBlank="1" showInputMessage="1" showErrorMessage="1" sqref="G2:G32" xr:uid="{49C57BA1-7721-4BD2-9E39-044B2C3F9A5E}">
      <formula1>"Open, Closed"</formula1>
    </dataValidation>
  </dataValidation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B97E0-7B41-486C-A88D-49FAC2B0A2F2}">
  <sheetPr>
    <tabColor theme="2" tint="-0.249977111117893"/>
  </sheetPr>
  <dimension ref="A1:A13"/>
  <sheetViews>
    <sheetView workbookViewId="0"/>
  </sheetViews>
  <sheetFormatPr defaultColWidth="0" defaultRowHeight="13.5" customHeight="1" zeroHeight="1" x14ac:dyDescent="0.2"/>
  <cols>
    <col min="1" max="1" width="38.625" customWidth="1"/>
    <col min="2" max="16384" width="9.25" hidden="1"/>
  </cols>
  <sheetData>
    <row r="1" spans="1:1" ht="12.75" x14ac:dyDescent="0.2">
      <c r="A1" s="19" t="s">
        <v>1207</v>
      </c>
    </row>
    <row r="2" spans="1:1" ht="12.75" hidden="1" x14ac:dyDescent="0.2"/>
    <row r="3" spans="1:1" ht="12.75" hidden="1" x14ac:dyDescent="0.2"/>
    <row r="4" spans="1:1" ht="12.75" hidden="1" x14ac:dyDescent="0.2"/>
    <row r="5" spans="1:1" ht="12.75" hidden="1" x14ac:dyDescent="0.2"/>
    <row r="6" spans="1:1" ht="12.75" hidden="1" x14ac:dyDescent="0.2"/>
    <row r="7" spans="1:1" ht="12.75" hidden="1" x14ac:dyDescent="0.2"/>
    <row r="8" spans="1:1" ht="12.75" hidden="1" x14ac:dyDescent="0.2"/>
    <row r="9" spans="1:1" ht="12.75" hidden="1" x14ac:dyDescent="0.2"/>
    <row r="10" spans="1:1" ht="12.75" hidden="1" x14ac:dyDescent="0.2"/>
    <row r="11" spans="1:1" ht="12.75" hidden="1" x14ac:dyDescent="0.2"/>
    <row r="12" spans="1:1" ht="12.75" hidden="1" x14ac:dyDescent="0.2"/>
    <row r="13" spans="1:1" ht="12.75" hidden="1" x14ac:dyDescent="0.2"/>
  </sheetData>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779A8-3295-4C30-96D3-27AB3271B83D}">
  <sheetPr>
    <tabColor theme="2" tint="-0.249977111117893"/>
  </sheetPr>
  <dimension ref="A1:H34"/>
  <sheetViews>
    <sheetView zoomScale="70" zoomScaleNormal="70" workbookViewId="0">
      <pane ySplit="1" topLeftCell="A2" activePane="bottomLeft" state="frozen"/>
      <selection sqref="A1:XFD1048576"/>
      <selection pane="bottomLeft" activeCell="E5" sqref="E5"/>
    </sheetView>
  </sheetViews>
  <sheetFormatPr defaultColWidth="9" defaultRowHeight="12.75" x14ac:dyDescent="0.2"/>
  <cols>
    <col min="1" max="1" width="4.875" style="6" customWidth="1"/>
    <col min="2" max="2" width="20.75" style="6" customWidth="1"/>
    <col min="3" max="3" width="12.625" style="6" customWidth="1"/>
    <col min="4" max="4" width="19.25" style="6" customWidth="1"/>
    <col min="5" max="5" width="57.625" style="6" customWidth="1"/>
    <col min="6" max="6" width="59.25" style="6" customWidth="1"/>
    <col min="7" max="7" width="23.5" style="6" customWidth="1"/>
    <col min="8" max="16384" width="9" style="6"/>
  </cols>
  <sheetData>
    <row r="1" spans="1:8" s="21" customFormat="1" ht="18" x14ac:dyDescent="0.25">
      <c r="A1" s="21" t="s">
        <v>1208</v>
      </c>
    </row>
    <row r="2" spans="1:8" customFormat="1" ht="25.5" x14ac:dyDescent="0.2">
      <c r="A2" s="61" t="s">
        <v>2</v>
      </c>
      <c r="B2" s="61" t="s">
        <v>3</v>
      </c>
      <c r="C2" s="61" t="s">
        <v>4</v>
      </c>
      <c r="D2" s="61" t="s">
        <v>5</v>
      </c>
      <c r="E2" s="61" t="s">
        <v>6</v>
      </c>
      <c r="F2" s="61" t="s">
        <v>7</v>
      </c>
    </row>
    <row r="3" spans="1:8" s="5" customFormat="1" ht="38.25" x14ac:dyDescent="0.2">
      <c r="A3" s="4">
        <v>1</v>
      </c>
      <c r="B3" s="9" t="s">
        <v>1209</v>
      </c>
      <c r="C3" s="4" t="s">
        <v>9</v>
      </c>
      <c r="D3" s="4" t="s">
        <v>1210</v>
      </c>
      <c r="E3" s="26" t="s">
        <v>1211</v>
      </c>
      <c r="F3" s="26" t="s">
        <v>38</v>
      </c>
    </row>
    <row r="4" spans="1:8" s="5" customFormat="1" ht="89.25" x14ac:dyDescent="0.2">
      <c r="A4" s="4">
        <v>2</v>
      </c>
      <c r="B4" s="9" t="s">
        <v>1209</v>
      </c>
      <c r="C4" s="4" t="s">
        <v>9</v>
      </c>
      <c r="D4" s="4" t="s">
        <v>1212</v>
      </c>
      <c r="E4" s="4" t="s">
        <v>1213</v>
      </c>
      <c r="F4" s="4" t="s">
        <v>1214</v>
      </c>
    </row>
    <row r="5" spans="1:8" s="5" customFormat="1" ht="38.25" x14ac:dyDescent="0.2">
      <c r="A5" s="32">
        <v>3</v>
      </c>
      <c r="B5" s="33" t="s">
        <v>1209</v>
      </c>
      <c r="C5" s="32" t="s">
        <v>9</v>
      </c>
      <c r="D5" s="32" t="s">
        <v>1215</v>
      </c>
      <c r="E5" s="4" t="s">
        <v>1385</v>
      </c>
      <c r="F5" s="35" t="s">
        <v>38</v>
      </c>
    </row>
    <row r="6" spans="1:8" s="5" customFormat="1" ht="76.5" x14ac:dyDescent="0.2">
      <c r="A6" s="4">
        <v>4</v>
      </c>
      <c r="B6" s="9" t="s">
        <v>1209</v>
      </c>
      <c r="C6" s="4" t="s">
        <v>9</v>
      </c>
      <c r="D6" s="4" t="s">
        <v>1216</v>
      </c>
      <c r="E6" s="4" t="s">
        <v>1217</v>
      </c>
      <c r="F6" s="73" t="s">
        <v>1218</v>
      </c>
    </row>
    <row r="7" spans="1:8" s="5" customFormat="1" x14ac:dyDescent="0.2">
      <c r="B7" s="39"/>
    </row>
    <row r="8" spans="1:8" s="5" customFormat="1" x14ac:dyDescent="0.2">
      <c r="B8" s="39"/>
    </row>
    <row r="9" spans="1:8" s="5" customFormat="1" x14ac:dyDescent="0.2">
      <c r="B9" s="39"/>
      <c r="H9" s="11"/>
    </row>
    <row r="10" spans="1:8" s="5" customFormat="1" x14ac:dyDescent="0.2">
      <c r="B10" s="39"/>
    </row>
    <row r="11" spans="1:8" s="5" customFormat="1" x14ac:dyDescent="0.2">
      <c r="B11" s="39"/>
    </row>
    <row r="12" spans="1:8" s="5" customFormat="1" x14ac:dyDescent="0.2">
      <c r="B12" s="39"/>
    </row>
    <row r="13" spans="1:8" s="5" customFormat="1" x14ac:dyDescent="0.2">
      <c r="B13" s="39"/>
    </row>
    <row r="14" spans="1:8" s="5" customFormat="1" x14ac:dyDescent="0.2">
      <c r="B14" s="39"/>
    </row>
    <row r="15" spans="1:8" s="5" customFormat="1" x14ac:dyDescent="0.2">
      <c r="B15" s="39"/>
    </row>
    <row r="16" spans="1:8" s="5" customFormat="1" x14ac:dyDescent="0.2">
      <c r="B16" s="39"/>
    </row>
    <row r="17" spans="1:8" s="5" customFormat="1" x14ac:dyDescent="0.2">
      <c r="B17" s="39"/>
    </row>
    <row r="18" spans="1:8" s="5" customFormat="1" x14ac:dyDescent="0.2">
      <c r="B18" s="39"/>
    </row>
    <row r="19" spans="1:8" s="5" customFormat="1" x14ac:dyDescent="0.2">
      <c r="B19" s="39"/>
      <c r="H19" s="11"/>
    </row>
    <row r="20" spans="1:8" s="5" customFormat="1" x14ac:dyDescent="0.2">
      <c r="B20" s="39"/>
      <c r="H20" s="11"/>
    </row>
    <row r="21" spans="1:8" s="5" customFormat="1" x14ac:dyDescent="0.2">
      <c r="B21" s="39"/>
      <c r="H21" s="11"/>
    </row>
    <row r="22" spans="1:8" s="5" customFormat="1" x14ac:dyDescent="0.2">
      <c r="B22" s="39"/>
      <c r="H22" s="11"/>
    </row>
    <row r="23" spans="1:8" s="5" customFormat="1" x14ac:dyDescent="0.2">
      <c r="B23" s="39"/>
    </row>
    <row r="24" spans="1:8" s="5" customFormat="1" x14ac:dyDescent="0.2">
      <c r="B24" s="39"/>
    </row>
    <row r="25" spans="1:8" s="5" customFormat="1" x14ac:dyDescent="0.2">
      <c r="B25" s="39"/>
    </row>
    <row r="26" spans="1:8" s="5" customFormat="1" x14ac:dyDescent="0.2">
      <c r="B26" s="39"/>
    </row>
    <row r="27" spans="1:8" s="5" customFormat="1" x14ac:dyDescent="0.2">
      <c r="B27" s="39"/>
      <c r="C27" s="11"/>
    </row>
    <row r="28" spans="1:8" s="5" customFormat="1" x14ac:dyDescent="0.2">
      <c r="B28" s="39"/>
      <c r="C28" s="11"/>
    </row>
    <row r="29" spans="1:8" s="5" customFormat="1" x14ac:dyDescent="0.2">
      <c r="B29" s="39"/>
      <c r="C29" s="11"/>
    </row>
    <row r="30" spans="1:8" s="11" customFormat="1" x14ac:dyDescent="0.2"/>
    <row r="31" spans="1:8" x14ac:dyDescent="0.2">
      <c r="A31" s="43"/>
    </row>
    <row r="32" spans="1:8" x14ac:dyDescent="0.2">
      <c r="A32" s="43"/>
    </row>
    <row r="33" spans="1:1" x14ac:dyDescent="0.2">
      <c r="A33" s="43"/>
    </row>
    <row r="34" spans="1:1" x14ac:dyDescent="0.2">
      <c r="A34" s="43"/>
    </row>
  </sheetData>
  <dataValidations count="1">
    <dataValidation type="list" allowBlank="1" showInputMessage="1" showErrorMessage="1" sqref="G2:G29" xr:uid="{1D367849-291E-4B59-AD4E-ADA8B5D14A6A}">
      <formula1>"Open, Closed"</formula1>
    </dataValidation>
  </dataValidation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CEFDC9-4454-4421-81D0-C59A43575F12}">
  <sheetPr>
    <tabColor theme="2" tint="-0.249977111117893"/>
  </sheetPr>
  <dimension ref="A1:F15"/>
  <sheetViews>
    <sheetView zoomScale="70" zoomScaleNormal="70" workbookViewId="0">
      <selection activeCell="E3" sqref="E3"/>
    </sheetView>
  </sheetViews>
  <sheetFormatPr defaultColWidth="9" defaultRowHeight="12.75" x14ac:dyDescent="0.2"/>
  <cols>
    <col min="1" max="1" width="4.875" style="6" customWidth="1"/>
    <col min="2" max="2" width="20.75" style="6" customWidth="1"/>
    <col min="3" max="3" width="12.625" style="6" customWidth="1"/>
    <col min="4" max="4" width="19.25" style="6" customWidth="1"/>
    <col min="5" max="5" width="64.75" style="6" customWidth="1"/>
    <col min="6" max="6" width="59.25" style="6" customWidth="1"/>
    <col min="7" max="16384" width="9" style="6"/>
  </cols>
  <sheetData>
    <row r="1" spans="1:6" s="21" customFormat="1" ht="18" x14ac:dyDescent="0.25">
      <c r="A1" s="21" t="s">
        <v>1219</v>
      </c>
    </row>
    <row r="2" spans="1:6" customFormat="1" ht="25.5" x14ac:dyDescent="0.2">
      <c r="A2" s="10" t="s">
        <v>2</v>
      </c>
      <c r="B2" s="10" t="s">
        <v>3</v>
      </c>
      <c r="C2" s="10" t="s">
        <v>4</v>
      </c>
      <c r="D2" s="10" t="s">
        <v>5</v>
      </c>
      <c r="E2" s="10" t="s">
        <v>6</v>
      </c>
      <c r="F2" s="10" t="s">
        <v>7</v>
      </c>
    </row>
    <row r="3" spans="1:6" s="5" customFormat="1" ht="38.25" x14ac:dyDescent="0.2">
      <c r="A3" s="4">
        <v>1</v>
      </c>
      <c r="B3" s="9" t="s">
        <v>1220</v>
      </c>
      <c r="C3" s="4" t="s">
        <v>9</v>
      </c>
      <c r="D3" s="4" t="s">
        <v>1221</v>
      </c>
      <c r="E3" s="4" t="s">
        <v>1385</v>
      </c>
      <c r="F3" s="26" t="s">
        <v>38</v>
      </c>
    </row>
    <row r="4" spans="1:6" s="5" customFormat="1" ht="72.75" customHeight="1" x14ac:dyDescent="0.2">
      <c r="A4" s="4">
        <v>2</v>
      </c>
      <c r="B4" s="9" t="s">
        <v>1220</v>
      </c>
      <c r="C4" s="4" t="s">
        <v>9</v>
      </c>
      <c r="D4" s="4" t="s">
        <v>1222</v>
      </c>
      <c r="E4" s="4" t="s">
        <v>1223</v>
      </c>
      <c r="F4" s="26" t="s">
        <v>1224</v>
      </c>
    </row>
    <row r="5" spans="1:6" s="5" customFormat="1" ht="38.25" x14ac:dyDescent="0.2">
      <c r="A5" s="4">
        <v>3</v>
      </c>
      <c r="B5" s="9" t="s">
        <v>1220</v>
      </c>
      <c r="C5" s="4" t="s">
        <v>9</v>
      </c>
      <c r="D5" s="4" t="s">
        <v>1225</v>
      </c>
      <c r="E5" s="4" t="s">
        <v>1226</v>
      </c>
      <c r="F5" s="26" t="s">
        <v>38</v>
      </c>
    </row>
    <row r="6" spans="1:6" s="5" customFormat="1" ht="38.25" x14ac:dyDescent="0.2">
      <c r="A6" s="4">
        <v>4</v>
      </c>
      <c r="B6" s="9" t="s">
        <v>1220</v>
      </c>
      <c r="C6" s="4" t="s">
        <v>9</v>
      </c>
      <c r="D6" s="4" t="s">
        <v>1227</v>
      </c>
      <c r="E6" s="4" t="s">
        <v>1228</v>
      </c>
      <c r="F6" s="26" t="s">
        <v>1229</v>
      </c>
    </row>
    <row r="7" spans="1:6" s="5" customFormat="1" ht="212.25" customHeight="1" x14ac:dyDescent="0.2">
      <c r="A7" s="4">
        <v>5</v>
      </c>
      <c r="B7" s="9" t="s">
        <v>1220</v>
      </c>
      <c r="C7" s="4" t="s">
        <v>9</v>
      </c>
      <c r="D7" s="4" t="s">
        <v>1230</v>
      </c>
      <c r="E7" s="4" t="s">
        <v>1231</v>
      </c>
      <c r="F7" s="26" t="s">
        <v>38</v>
      </c>
    </row>
    <row r="8" spans="1:6" s="5" customFormat="1" ht="191.25" customHeight="1" x14ac:dyDescent="0.2">
      <c r="A8" s="4">
        <v>6</v>
      </c>
      <c r="B8" s="9" t="s">
        <v>1220</v>
      </c>
      <c r="C8" s="4" t="s">
        <v>9</v>
      </c>
      <c r="D8" s="4" t="s">
        <v>1232</v>
      </c>
      <c r="E8" s="4" t="s">
        <v>1233</v>
      </c>
      <c r="F8" s="26" t="s">
        <v>1234</v>
      </c>
    </row>
    <row r="9" spans="1:6" s="5" customFormat="1" ht="38.25" x14ac:dyDescent="0.2">
      <c r="A9" s="4">
        <v>7</v>
      </c>
      <c r="B9" s="9" t="s">
        <v>1220</v>
      </c>
      <c r="C9" s="4" t="s">
        <v>9</v>
      </c>
      <c r="D9" s="4" t="s">
        <v>1235</v>
      </c>
      <c r="E9" s="4" t="s">
        <v>1236</v>
      </c>
      <c r="F9" s="26" t="s">
        <v>1237</v>
      </c>
    </row>
    <row r="10" spans="1:6" s="5" customFormat="1" ht="38.25" x14ac:dyDescent="0.2">
      <c r="A10" s="4">
        <v>8</v>
      </c>
      <c r="B10" s="9" t="s">
        <v>1220</v>
      </c>
      <c r="C10" s="4" t="s">
        <v>9</v>
      </c>
      <c r="D10" s="4" t="s">
        <v>1238</v>
      </c>
      <c r="E10" s="4" t="s">
        <v>1239</v>
      </c>
      <c r="F10" s="26" t="s">
        <v>38</v>
      </c>
    </row>
    <row r="11" spans="1:6" s="5" customFormat="1" ht="38.25" x14ac:dyDescent="0.2">
      <c r="A11" s="4">
        <v>9</v>
      </c>
      <c r="B11" s="9" t="s">
        <v>1220</v>
      </c>
      <c r="C11" s="4" t="s">
        <v>9</v>
      </c>
      <c r="D11" s="4" t="s">
        <v>1240</v>
      </c>
      <c r="E11" s="4" t="s">
        <v>1241</v>
      </c>
      <c r="F11" s="26" t="s">
        <v>1242</v>
      </c>
    </row>
    <row r="12" spans="1:6" s="5" customFormat="1" ht="51" x14ac:dyDescent="0.2">
      <c r="A12" s="4">
        <v>10</v>
      </c>
      <c r="B12" s="9" t="s">
        <v>1220</v>
      </c>
      <c r="C12" s="4" t="s">
        <v>9</v>
      </c>
      <c r="D12" s="4" t="s">
        <v>1243</v>
      </c>
      <c r="E12" s="4" t="s">
        <v>1244</v>
      </c>
      <c r="F12" s="73" t="s">
        <v>1245</v>
      </c>
    </row>
    <row r="13" spans="1:6" s="5" customFormat="1" ht="51" x14ac:dyDescent="0.2">
      <c r="A13" s="4">
        <v>11</v>
      </c>
      <c r="B13" s="9" t="s">
        <v>1220</v>
      </c>
      <c r="C13" s="4" t="s">
        <v>9</v>
      </c>
      <c r="D13" s="4" t="s">
        <v>290</v>
      </c>
      <c r="E13" s="4" t="s">
        <v>1246</v>
      </c>
      <c r="F13" s="26" t="s">
        <v>38</v>
      </c>
    </row>
    <row r="14" spans="1:6" s="5" customFormat="1" x14ac:dyDescent="0.2">
      <c r="B14" s="39"/>
      <c r="C14" s="11"/>
    </row>
    <row r="15" spans="1:6" s="5" customFormat="1" x14ac:dyDescent="0.2">
      <c r="B15" s="39"/>
      <c r="C15" s="1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pageSetUpPr fitToPage="1"/>
  </sheetPr>
  <dimension ref="A1:H62"/>
  <sheetViews>
    <sheetView topLeftCell="A12" zoomScale="70" zoomScaleNormal="70" workbookViewId="0">
      <selection activeCell="E13" sqref="E13"/>
    </sheetView>
  </sheetViews>
  <sheetFormatPr defaultColWidth="9" defaultRowHeight="12.75" x14ac:dyDescent="0.2"/>
  <cols>
    <col min="1" max="1" width="4.875" style="5" customWidth="1"/>
    <col min="2" max="2" width="20.75" style="5" customWidth="1"/>
    <col min="3" max="3" width="12.625" style="5" customWidth="1"/>
    <col min="4" max="4" width="19.25" style="5" customWidth="1"/>
    <col min="5" max="5" width="68.375" style="5" customWidth="1"/>
    <col min="6" max="6" width="59.25" style="5" customWidth="1"/>
    <col min="7" max="7" width="23.5" style="5" customWidth="1"/>
    <col min="8" max="16384" width="9" style="5"/>
  </cols>
  <sheetData>
    <row r="1" spans="1:6" s="21" customFormat="1" ht="18" x14ac:dyDescent="0.25">
      <c r="A1" s="56" t="s">
        <v>253</v>
      </c>
    </row>
    <row r="2" spans="1:6" customFormat="1" ht="25.5" x14ac:dyDescent="0.2">
      <c r="A2" s="25" t="s">
        <v>2</v>
      </c>
      <c r="B2" s="10" t="s">
        <v>3</v>
      </c>
      <c r="C2" s="10" t="s">
        <v>4</v>
      </c>
      <c r="D2" s="10" t="s">
        <v>5</v>
      </c>
      <c r="E2" s="10" t="s">
        <v>6</v>
      </c>
      <c r="F2" s="10" t="s">
        <v>7</v>
      </c>
    </row>
    <row r="3" spans="1:6" customFormat="1" ht="51" x14ac:dyDescent="0.2">
      <c r="A3" s="4">
        <v>1</v>
      </c>
      <c r="B3" s="9" t="s">
        <v>254</v>
      </c>
      <c r="C3" s="4" t="s">
        <v>9</v>
      </c>
      <c r="D3" s="55" t="s">
        <v>255</v>
      </c>
      <c r="E3" s="55" t="s">
        <v>256</v>
      </c>
      <c r="F3" s="55" t="s">
        <v>257</v>
      </c>
    </row>
    <row r="4" spans="1:6" customFormat="1" ht="127.5" x14ac:dyDescent="0.2">
      <c r="A4" s="4">
        <v>2</v>
      </c>
      <c r="B4" s="9" t="s">
        <v>254</v>
      </c>
      <c r="C4" s="4" t="s">
        <v>9</v>
      </c>
      <c r="D4" s="55" t="s">
        <v>258</v>
      </c>
      <c r="E4" s="4" t="s">
        <v>233</v>
      </c>
      <c r="F4" s="72" t="s">
        <v>38</v>
      </c>
    </row>
    <row r="5" spans="1:6" customFormat="1" ht="51" x14ac:dyDescent="0.2">
      <c r="A5" s="4">
        <v>3</v>
      </c>
      <c r="B5" s="9" t="s">
        <v>254</v>
      </c>
      <c r="C5" s="4" t="s">
        <v>9</v>
      </c>
      <c r="D5" s="55" t="s">
        <v>259</v>
      </c>
      <c r="E5" s="4" t="s">
        <v>260</v>
      </c>
      <c r="F5" s="72" t="s">
        <v>38</v>
      </c>
    </row>
    <row r="6" spans="1:6" customFormat="1" ht="51" x14ac:dyDescent="0.2">
      <c r="A6" s="4">
        <v>4</v>
      </c>
      <c r="B6" s="9" t="s">
        <v>254</v>
      </c>
      <c r="C6" s="4" t="s">
        <v>9</v>
      </c>
      <c r="D6" s="55" t="s">
        <v>261</v>
      </c>
      <c r="E6" s="4" t="s">
        <v>262</v>
      </c>
      <c r="F6" s="72" t="s">
        <v>38</v>
      </c>
    </row>
    <row r="7" spans="1:6" customFormat="1" ht="51" x14ac:dyDescent="0.2">
      <c r="A7" s="4">
        <v>5</v>
      </c>
      <c r="B7" s="9" t="s">
        <v>254</v>
      </c>
      <c r="C7" s="4" t="s">
        <v>9</v>
      </c>
      <c r="D7" s="55" t="s">
        <v>261</v>
      </c>
      <c r="E7" s="4" t="s">
        <v>263</v>
      </c>
      <c r="F7" s="72" t="s">
        <v>264</v>
      </c>
    </row>
    <row r="8" spans="1:6" customFormat="1" ht="51" x14ac:dyDescent="0.2">
      <c r="A8" s="4">
        <v>6</v>
      </c>
      <c r="B8" s="9" t="s">
        <v>254</v>
      </c>
      <c r="C8" s="4" t="s">
        <v>9</v>
      </c>
      <c r="D8" s="4" t="s">
        <v>265</v>
      </c>
      <c r="E8" s="4" t="s">
        <v>266</v>
      </c>
      <c r="F8" s="72" t="s">
        <v>38</v>
      </c>
    </row>
    <row r="9" spans="1:6" customFormat="1" ht="51" x14ac:dyDescent="0.2">
      <c r="A9" s="4">
        <v>7</v>
      </c>
      <c r="B9" s="9" t="s">
        <v>254</v>
      </c>
      <c r="C9" s="4" t="s">
        <v>9</v>
      </c>
      <c r="D9" s="4" t="s">
        <v>267</v>
      </c>
      <c r="E9" s="4" t="s">
        <v>268</v>
      </c>
      <c r="F9" s="72" t="s">
        <v>38</v>
      </c>
    </row>
    <row r="10" spans="1:6" customFormat="1" ht="51" x14ac:dyDescent="0.2">
      <c r="A10" s="4">
        <v>8</v>
      </c>
      <c r="B10" s="9" t="s">
        <v>254</v>
      </c>
      <c r="C10" s="4" t="s">
        <v>9</v>
      </c>
      <c r="D10" s="4" t="s">
        <v>269</v>
      </c>
      <c r="E10" s="4" t="s">
        <v>270</v>
      </c>
      <c r="F10" s="72" t="s">
        <v>38</v>
      </c>
    </row>
    <row r="11" spans="1:6" customFormat="1" ht="229.5" x14ac:dyDescent="0.2">
      <c r="A11" s="4">
        <v>9</v>
      </c>
      <c r="B11" s="9" t="s">
        <v>254</v>
      </c>
      <c r="C11" s="4" t="s">
        <v>9</v>
      </c>
      <c r="D11" s="4" t="s">
        <v>271</v>
      </c>
      <c r="E11" s="4" t="s">
        <v>272</v>
      </c>
      <c r="F11" s="72" t="s">
        <v>38</v>
      </c>
    </row>
    <row r="12" spans="1:6" customFormat="1" ht="178.5" x14ac:dyDescent="0.2">
      <c r="A12" s="4">
        <v>10</v>
      </c>
      <c r="B12" s="9" t="s">
        <v>254</v>
      </c>
      <c r="C12" s="4" t="s">
        <v>9</v>
      </c>
      <c r="D12" s="4" t="s">
        <v>273</v>
      </c>
      <c r="E12" s="4" t="s">
        <v>274</v>
      </c>
      <c r="F12" s="72"/>
    </row>
    <row r="13" spans="1:6" ht="51" x14ac:dyDescent="0.2">
      <c r="A13" s="4">
        <v>11</v>
      </c>
      <c r="B13" s="9" t="s">
        <v>254</v>
      </c>
      <c r="C13" s="4" t="s">
        <v>9</v>
      </c>
      <c r="D13" s="4" t="s">
        <v>275</v>
      </c>
      <c r="E13" s="4" t="s">
        <v>1385</v>
      </c>
      <c r="F13" s="26"/>
    </row>
    <row r="14" spans="1:6" x14ac:dyDescent="0.2">
      <c r="B14" s="38"/>
      <c r="C14" s="11"/>
      <c r="D14" s="11"/>
    </row>
    <row r="15" spans="1:6" x14ac:dyDescent="0.2">
      <c r="B15" s="39"/>
    </row>
    <row r="16" spans="1:6" x14ac:dyDescent="0.2">
      <c r="B16" s="39"/>
    </row>
    <row r="17" spans="2:8" x14ac:dyDescent="0.2">
      <c r="B17" s="39"/>
      <c r="H17" s="11"/>
    </row>
    <row r="18" spans="2:8" x14ac:dyDescent="0.2">
      <c r="B18" s="39"/>
    </row>
    <row r="19" spans="2:8" x14ac:dyDescent="0.2">
      <c r="B19" s="39"/>
    </row>
    <row r="20" spans="2:8" x14ac:dyDescent="0.2">
      <c r="B20" s="39"/>
    </row>
    <row r="21" spans="2:8" x14ac:dyDescent="0.2">
      <c r="B21" s="39"/>
    </row>
    <row r="22" spans="2:8" x14ac:dyDescent="0.2">
      <c r="B22" s="39"/>
    </row>
    <row r="23" spans="2:8" x14ac:dyDescent="0.2">
      <c r="B23" s="39"/>
    </row>
    <row r="24" spans="2:8" x14ac:dyDescent="0.2">
      <c r="B24" s="39"/>
    </row>
    <row r="25" spans="2:8" x14ac:dyDescent="0.2">
      <c r="B25" s="39"/>
    </row>
    <row r="26" spans="2:8" x14ac:dyDescent="0.2">
      <c r="B26" s="39"/>
    </row>
    <row r="27" spans="2:8" x14ac:dyDescent="0.2">
      <c r="B27" s="39"/>
      <c r="H27" s="11"/>
    </row>
    <row r="28" spans="2:8" x14ac:dyDescent="0.2">
      <c r="B28" s="39"/>
      <c r="H28" s="11"/>
    </row>
    <row r="29" spans="2:8" x14ac:dyDescent="0.2">
      <c r="B29" s="39"/>
      <c r="H29" s="11"/>
    </row>
    <row r="30" spans="2:8" x14ac:dyDescent="0.2">
      <c r="B30" s="39"/>
      <c r="H30" s="11"/>
    </row>
    <row r="31" spans="2:8" x14ac:dyDescent="0.2">
      <c r="B31" s="39"/>
    </row>
    <row r="32" spans="2:8" x14ac:dyDescent="0.2">
      <c r="B32" s="39"/>
    </row>
    <row r="33" spans="2:6" x14ac:dyDescent="0.2">
      <c r="B33" s="39"/>
    </row>
    <row r="34" spans="2:6" x14ac:dyDescent="0.2">
      <c r="B34" s="39"/>
    </row>
    <row r="35" spans="2:6" x14ac:dyDescent="0.2">
      <c r="B35" s="39"/>
      <c r="C35" s="11"/>
    </row>
    <row r="36" spans="2:6" x14ac:dyDescent="0.2">
      <c r="B36" s="39"/>
      <c r="C36" s="11"/>
    </row>
    <row r="37" spans="2:6" x14ac:dyDescent="0.2">
      <c r="B37" s="39"/>
      <c r="C37" s="11"/>
    </row>
    <row r="38" spans="2:6" x14ac:dyDescent="0.2">
      <c r="B38" s="39"/>
      <c r="C38" s="11"/>
    </row>
    <row r="39" spans="2:6" x14ac:dyDescent="0.2">
      <c r="B39" s="39"/>
      <c r="F39" s="41"/>
    </row>
    <row r="40" spans="2:6" x14ac:dyDescent="0.2">
      <c r="B40" s="39"/>
      <c r="F40" s="41"/>
    </row>
    <row r="41" spans="2:6" x14ac:dyDescent="0.2">
      <c r="B41" s="39"/>
      <c r="F41" s="41"/>
    </row>
    <row r="42" spans="2:6" x14ac:dyDescent="0.2">
      <c r="B42" s="39"/>
    </row>
    <row r="43" spans="2:6" x14ac:dyDescent="0.2">
      <c r="B43" s="39"/>
    </row>
    <row r="44" spans="2:6" x14ac:dyDescent="0.2">
      <c r="B44" s="39"/>
    </row>
    <row r="45" spans="2:6" x14ac:dyDescent="0.2">
      <c r="B45" s="39"/>
    </row>
    <row r="46" spans="2:6" x14ac:dyDescent="0.2">
      <c r="B46" s="39"/>
      <c r="C46" s="11"/>
    </row>
    <row r="47" spans="2:6" x14ac:dyDescent="0.2">
      <c r="B47" s="39"/>
      <c r="C47" s="11"/>
    </row>
    <row r="48" spans="2:6" x14ac:dyDescent="0.2">
      <c r="B48" s="39"/>
      <c r="C48" s="11"/>
    </row>
    <row r="49" spans="2:8" x14ac:dyDescent="0.2">
      <c r="B49" s="39"/>
      <c r="C49" s="11"/>
    </row>
    <row r="50" spans="2:8" x14ac:dyDescent="0.2">
      <c r="B50" s="39"/>
    </row>
    <row r="51" spans="2:8" x14ac:dyDescent="0.2">
      <c r="B51" s="38"/>
      <c r="C51" s="11"/>
      <c r="D51" s="11"/>
    </row>
    <row r="52" spans="2:8" x14ac:dyDescent="0.2">
      <c r="B52" s="38"/>
      <c r="C52" s="11"/>
      <c r="D52" s="11"/>
    </row>
    <row r="53" spans="2:8" x14ac:dyDescent="0.2">
      <c r="B53" s="38"/>
      <c r="C53" s="11"/>
      <c r="D53" s="11"/>
    </row>
    <row r="54" spans="2:8" x14ac:dyDescent="0.2">
      <c r="B54" s="38"/>
      <c r="C54" s="11"/>
      <c r="D54" s="11"/>
    </row>
    <row r="55" spans="2:8" x14ac:dyDescent="0.2">
      <c r="B55" s="38"/>
      <c r="C55" s="11"/>
      <c r="D55" s="11"/>
    </row>
    <row r="56" spans="2:8" x14ac:dyDescent="0.2">
      <c r="B56" s="38"/>
      <c r="C56" s="11"/>
      <c r="D56" s="11"/>
    </row>
    <row r="57" spans="2:8" x14ac:dyDescent="0.2">
      <c r="B57" s="38"/>
      <c r="C57" s="11"/>
      <c r="D57" s="11"/>
    </row>
    <row r="58" spans="2:8" x14ac:dyDescent="0.2">
      <c r="B58" s="38"/>
      <c r="C58" s="11"/>
      <c r="D58" s="11"/>
    </row>
    <row r="59" spans="2:8" x14ac:dyDescent="0.2">
      <c r="B59" s="38"/>
      <c r="C59" s="11"/>
      <c r="D59" s="11"/>
    </row>
    <row r="60" spans="2:8" x14ac:dyDescent="0.2">
      <c r="B60" s="39"/>
      <c r="D60" s="11"/>
      <c r="H60" s="11"/>
    </row>
    <row r="61" spans="2:8" x14ac:dyDescent="0.2">
      <c r="B61" s="39"/>
      <c r="D61" s="11"/>
      <c r="H61" s="11"/>
    </row>
    <row r="62" spans="2:8" x14ac:dyDescent="0.2">
      <c r="B62" s="39"/>
      <c r="D62" s="11"/>
      <c r="H62" s="11"/>
    </row>
  </sheetData>
  <sortState xmlns:xlrd2="http://schemas.microsoft.com/office/spreadsheetml/2017/richdata2" ref="B2:H62">
    <sortCondition ref="B2:B62"/>
  </sortState>
  <dataValidations count="1">
    <dataValidation type="list" allowBlank="1" showInputMessage="1" showErrorMessage="1" sqref="G2:G12 G14:G57" xr:uid="{7FE6652C-4D6D-454F-90CF-C60626808D7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9047CB-0166-4C25-8833-62999ECF26C0}">
  <sheetPr>
    <tabColor theme="2" tint="-0.249977111117893"/>
  </sheetPr>
  <dimension ref="A1:H34"/>
  <sheetViews>
    <sheetView zoomScale="70" zoomScaleNormal="70" workbookViewId="0">
      <selection activeCell="E1" sqref="E1"/>
    </sheetView>
  </sheetViews>
  <sheetFormatPr defaultColWidth="9" defaultRowHeight="12.75" x14ac:dyDescent="0.2"/>
  <cols>
    <col min="1" max="1" width="4.875" style="6" customWidth="1"/>
    <col min="2" max="2" width="20.75" style="6" customWidth="1"/>
    <col min="3" max="3" width="12.625" style="6" customWidth="1"/>
    <col min="4" max="4" width="19.25" style="6" customWidth="1"/>
    <col min="5" max="5" width="57.625" style="6" customWidth="1"/>
    <col min="6" max="6" width="59.25" style="6" customWidth="1"/>
    <col min="7" max="7" width="23.5" style="6" customWidth="1"/>
    <col min="8" max="16384" width="9" style="6"/>
  </cols>
  <sheetData>
    <row r="1" spans="1:6" s="21" customFormat="1" ht="18" x14ac:dyDescent="0.25">
      <c r="A1" s="21" t="s">
        <v>1247</v>
      </c>
    </row>
    <row r="2" spans="1:6" customFormat="1" ht="25.5" x14ac:dyDescent="0.2">
      <c r="A2" s="10" t="s">
        <v>2</v>
      </c>
      <c r="B2" s="10" t="s">
        <v>3</v>
      </c>
      <c r="C2" s="10" t="s">
        <v>4</v>
      </c>
      <c r="D2" s="10" t="s">
        <v>5</v>
      </c>
      <c r="E2" s="10" t="s">
        <v>6</v>
      </c>
      <c r="F2" s="10" t="s">
        <v>7</v>
      </c>
    </row>
    <row r="3" spans="1:6" customFormat="1" ht="63.75" x14ac:dyDescent="0.2">
      <c r="A3" s="71">
        <v>1</v>
      </c>
      <c r="B3" s="75" t="s">
        <v>1248</v>
      </c>
      <c r="C3" s="71" t="s">
        <v>9</v>
      </c>
      <c r="D3" s="75" t="s">
        <v>1249</v>
      </c>
      <c r="E3" s="75" t="s">
        <v>1250</v>
      </c>
      <c r="F3" s="123" t="s">
        <v>38</v>
      </c>
    </row>
    <row r="4" spans="1:6" customFormat="1" ht="63.75" x14ac:dyDescent="0.2">
      <c r="A4" s="71">
        <v>2</v>
      </c>
      <c r="B4" s="75" t="s">
        <v>1248</v>
      </c>
      <c r="C4" s="71" t="s">
        <v>9</v>
      </c>
      <c r="D4" s="75" t="s">
        <v>1251</v>
      </c>
      <c r="E4" s="75" t="s">
        <v>1252</v>
      </c>
      <c r="F4" s="123" t="s">
        <v>1253</v>
      </c>
    </row>
    <row r="5" spans="1:6" s="5" customFormat="1" ht="318" customHeight="1" x14ac:dyDescent="0.2">
      <c r="A5" s="32">
        <v>3</v>
      </c>
      <c r="B5" s="33" t="s">
        <v>1248</v>
      </c>
      <c r="C5" s="32" t="s">
        <v>9</v>
      </c>
      <c r="D5" s="32" t="s">
        <v>1254</v>
      </c>
      <c r="E5" s="161" t="s">
        <v>1255</v>
      </c>
      <c r="F5" s="35" t="s">
        <v>38</v>
      </c>
    </row>
    <row r="6" spans="1:6" s="5" customFormat="1" ht="63.75" x14ac:dyDescent="0.2">
      <c r="A6" s="32">
        <v>4</v>
      </c>
      <c r="B6" s="33" t="s">
        <v>1248</v>
      </c>
      <c r="C6" s="32" t="s">
        <v>9</v>
      </c>
      <c r="D6" s="32" t="s">
        <v>1256</v>
      </c>
      <c r="E6" s="161" t="s">
        <v>1257</v>
      </c>
      <c r="F6" s="162" t="s">
        <v>1258</v>
      </c>
    </row>
    <row r="7" spans="1:6" s="5" customFormat="1" ht="63.75" x14ac:dyDescent="0.2">
      <c r="A7" s="32">
        <v>5</v>
      </c>
      <c r="B7" s="33" t="s">
        <v>1248</v>
      </c>
      <c r="C7" s="32" t="s">
        <v>9</v>
      </c>
      <c r="D7" s="32" t="s">
        <v>1259</v>
      </c>
      <c r="E7" s="161" t="s">
        <v>1260</v>
      </c>
      <c r="F7" s="162"/>
    </row>
    <row r="8" spans="1:6" s="5" customFormat="1" ht="63.75" x14ac:dyDescent="0.2">
      <c r="A8" s="4">
        <v>6</v>
      </c>
      <c r="B8" s="9" t="s">
        <v>1248</v>
      </c>
      <c r="C8" s="4" t="s">
        <v>9</v>
      </c>
      <c r="D8" s="4" t="s">
        <v>1261</v>
      </c>
      <c r="E8" s="4" t="s">
        <v>1385</v>
      </c>
      <c r="F8" s="4"/>
    </row>
    <row r="9" spans="1:6" s="5" customFormat="1" x14ac:dyDescent="0.2">
      <c r="B9" s="39"/>
    </row>
    <row r="10" spans="1:6" s="5" customFormat="1" x14ac:dyDescent="0.2">
      <c r="B10" s="39"/>
    </row>
    <row r="11" spans="1:6" s="5" customFormat="1" x14ac:dyDescent="0.2">
      <c r="B11" s="39"/>
    </row>
    <row r="12" spans="1:6" s="5" customFormat="1" x14ac:dyDescent="0.2">
      <c r="B12" s="39"/>
    </row>
    <row r="13" spans="1:6" s="5" customFormat="1" x14ac:dyDescent="0.2">
      <c r="B13" s="39"/>
    </row>
    <row r="14" spans="1:6" s="5" customFormat="1" x14ac:dyDescent="0.2">
      <c r="B14" s="39"/>
    </row>
    <row r="15" spans="1:6" s="5" customFormat="1" x14ac:dyDescent="0.2">
      <c r="B15" s="39"/>
    </row>
    <row r="16" spans="1:6" s="5" customFormat="1" x14ac:dyDescent="0.2">
      <c r="B16" s="39"/>
    </row>
    <row r="17" spans="2:8" s="5" customFormat="1" x14ac:dyDescent="0.2">
      <c r="B17" s="39"/>
      <c r="H17" s="11"/>
    </row>
    <row r="18" spans="2:8" s="5" customFormat="1" x14ac:dyDescent="0.2">
      <c r="B18" s="39"/>
      <c r="H18" s="11"/>
    </row>
    <row r="19" spans="2:8" s="5" customFormat="1" x14ac:dyDescent="0.2">
      <c r="B19" s="39"/>
      <c r="H19" s="11"/>
    </row>
    <row r="20" spans="2:8" s="5" customFormat="1" x14ac:dyDescent="0.2">
      <c r="B20" s="39"/>
      <c r="H20" s="11"/>
    </row>
    <row r="21" spans="2:8" s="5" customFormat="1" x14ac:dyDescent="0.2">
      <c r="B21" s="39"/>
    </row>
    <row r="22" spans="2:8" s="5" customFormat="1" x14ac:dyDescent="0.2">
      <c r="B22" s="39"/>
    </row>
    <row r="23" spans="2:8" s="5" customFormat="1" x14ac:dyDescent="0.2">
      <c r="B23" s="39"/>
    </row>
    <row r="24" spans="2:8" s="5" customFormat="1" x14ac:dyDescent="0.2">
      <c r="B24" s="39"/>
    </row>
    <row r="25" spans="2:8" s="5" customFormat="1" x14ac:dyDescent="0.2">
      <c r="B25" s="39"/>
      <c r="C25" s="11"/>
    </row>
    <row r="26" spans="2:8" s="5" customFormat="1" x14ac:dyDescent="0.2">
      <c r="B26" s="39"/>
      <c r="C26" s="11"/>
    </row>
    <row r="27" spans="2:8" s="5" customFormat="1" x14ac:dyDescent="0.2">
      <c r="B27" s="39"/>
      <c r="C27" s="11"/>
    </row>
    <row r="28" spans="2:8" s="11" customFormat="1" x14ac:dyDescent="0.2"/>
    <row r="29" spans="2:8" x14ac:dyDescent="0.2">
      <c r="B29" s="43"/>
    </row>
    <row r="30" spans="2:8" x14ac:dyDescent="0.2">
      <c r="B30" s="43"/>
    </row>
    <row r="31" spans="2:8" x14ac:dyDescent="0.2">
      <c r="B31" s="43"/>
    </row>
    <row r="32" spans="2:8" x14ac:dyDescent="0.2">
      <c r="B32" s="43"/>
    </row>
    <row r="33" spans="2:2" x14ac:dyDescent="0.2">
      <c r="B33" s="43"/>
    </row>
    <row r="34" spans="2:2" x14ac:dyDescent="0.2">
      <c r="B34" s="43"/>
    </row>
  </sheetData>
  <sortState xmlns:xlrd2="http://schemas.microsoft.com/office/spreadsheetml/2017/richdata2" ref="A1:F29">
    <sortCondition ref="B1:B29"/>
  </sortState>
  <dataValidations count="1">
    <dataValidation type="list" allowBlank="1" showInputMessage="1" showErrorMessage="1" sqref="G2:G27" xr:uid="{6096EA95-AED8-42F7-8DBC-C473F2D6ED71}">
      <formula1>"Open, Closed"</formula1>
    </dataValidation>
  </dataValidations>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EE761-8B17-4B12-A1C4-86200148783A}">
  <sheetPr>
    <tabColor theme="2" tint="-0.249977111117893"/>
  </sheetPr>
  <dimension ref="A1:H36"/>
  <sheetViews>
    <sheetView zoomScale="70" zoomScaleNormal="70" workbookViewId="0">
      <selection activeCell="E5" sqref="E5"/>
    </sheetView>
  </sheetViews>
  <sheetFormatPr defaultColWidth="9" defaultRowHeight="12.75" x14ac:dyDescent="0.2"/>
  <cols>
    <col min="1" max="1" width="4.875" customWidth="1"/>
    <col min="2" max="2" width="20.75" customWidth="1"/>
    <col min="3" max="3" width="12.625" customWidth="1"/>
    <col min="4" max="4" width="19.25" customWidth="1"/>
    <col min="5" max="5" width="57.625" customWidth="1"/>
    <col min="6" max="6" width="59.25" customWidth="1"/>
    <col min="7" max="7" width="23.5" customWidth="1"/>
  </cols>
  <sheetData>
    <row r="1" spans="1:8" s="21" customFormat="1" ht="18" x14ac:dyDescent="0.25">
      <c r="A1" s="21" t="s">
        <v>1262</v>
      </c>
    </row>
    <row r="2" spans="1:8" ht="25.5" x14ac:dyDescent="0.2">
      <c r="A2" s="61" t="s">
        <v>2</v>
      </c>
      <c r="B2" s="61" t="s">
        <v>3</v>
      </c>
      <c r="C2" s="61" t="s">
        <v>4</v>
      </c>
      <c r="D2" s="61" t="s">
        <v>5</v>
      </c>
      <c r="E2" s="61" t="s">
        <v>6</v>
      </c>
      <c r="F2" s="61" t="s">
        <v>7</v>
      </c>
    </row>
    <row r="3" spans="1:8" s="5" customFormat="1" ht="63.75" x14ac:dyDescent="0.2">
      <c r="A3" s="4">
        <v>1</v>
      </c>
      <c r="B3" s="9" t="s">
        <v>1263</v>
      </c>
      <c r="C3" s="4" t="s">
        <v>9</v>
      </c>
      <c r="D3" s="4" t="s">
        <v>1264</v>
      </c>
      <c r="E3" s="4" t="s">
        <v>1265</v>
      </c>
      <c r="F3" s="4" t="s">
        <v>1266</v>
      </c>
    </row>
    <row r="4" spans="1:8" s="5" customFormat="1" ht="127.5" x14ac:dyDescent="0.2">
      <c r="A4" s="4">
        <v>2</v>
      </c>
      <c r="B4" s="9" t="s">
        <v>1263</v>
      </c>
      <c r="C4" s="4" t="s">
        <v>9</v>
      </c>
      <c r="D4" s="4" t="s">
        <v>1267</v>
      </c>
      <c r="E4" s="4" t="s">
        <v>1268</v>
      </c>
      <c r="F4" s="26" t="s">
        <v>1269</v>
      </c>
    </row>
    <row r="5" spans="1:8" s="5" customFormat="1" ht="63.75" x14ac:dyDescent="0.2">
      <c r="A5" s="4">
        <v>3</v>
      </c>
      <c r="B5" s="9" t="s">
        <v>1263</v>
      </c>
      <c r="C5" s="4" t="s">
        <v>9</v>
      </c>
      <c r="D5" s="4" t="s">
        <v>1270</v>
      </c>
      <c r="E5" s="4" t="s">
        <v>1385</v>
      </c>
      <c r="F5" s="4"/>
    </row>
    <row r="6" spans="1:8" s="5" customFormat="1" x14ac:dyDescent="0.2">
      <c r="B6" s="39"/>
      <c r="H6" s="11"/>
    </row>
    <row r="7" spans="1:8" s="5" customFormat="1" x14ac:dyDescent="0.2">
      <c r="B7" s="39"/>
      <c r="H7" s="11"/>
    </row>
    <row r="8" spans="1:8" s="5" customFormat="1" x14ac:dyDescent="0.2">
      <c r="B8" s="39"/>
    </row>
    <row r="9" spans="1:8" s="5" customFormat="1" x14ac:dyDescent="0.2">
      <c r="B9" s="39"/>
    </row>
    <row r="10" spans="1:8" s="5" customFormat="1" x14ac:dyDescent="0.2">
      <c r="B10" s="39"/>
      <c r="F10" s="40"/>
      <c r="H10" s="11"/>
    </row>
    <row r="11" spans="1:8" s="5" customFormat="1" x14ac:dyDescent="0.2">
      <c r="B11" s="39"/>
    </row>
    <row r="12" spans="1:8" s="5" customFormat="1" x14ac:dyDescent="0.2">
      <c r="B12" s="38"/>
      <c r="C12" s="11"/>
      <c r="D12" s="11"/>
    </row>
    <row r="13" spans="1:8" s="5" customFormat="1" x14ac:dyDescent="0.2">
      <c r="B13" s="39"/>
    </row>
    <row r="14" spans="1:8" s="5" customFormat="1" x14ac:dyDescent="0.2">
      <c r="B14" s="39"/>
    </row>
    <row r="15" spans="1:8" s="5" customFormat="1" x14ac:dyDescent="0.2">
      <c r="B15" s="39"/>
      <c r="H15" s="11"/>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row>
    <row r="25" spans="2:8" s="5" customFormat="1" x14ac:dyDescent="0.2">
      <c r="B25" s="39"/>
      <c r="H25" s="11"/>
    </row>
    <row r="26" spans="2:8" s="5" customFormat="1" x14ac:dyDescent="0.2">
      <c r="B26" s="39"/>
      <c r="H26" s="11"/>
    </row>
    <row r="27" spans="2:8" s="5" customFormat="1" x14ac:dyDescent="0.2">
      <c r="B27" s="39"/>
      <c r="H27" s="11"/>
    </row>
    <row r="28" spans="2:8" s="5" customFormat="1" x14ac:dyDescent="0.2">
      <c r="B28" s="39"/>
      <c r="H28" s="11"/>
    </row>
    <row r="29" spans="2:8" s="5" customFormat="1" x14ac:dyDescent="0.2">
      <c r="B29" s="39"/>
    </row>
    <row r="30" spans="2:8" s="5" customFormat="1" x14ac:dyDescent="0.2">
      <c r="B30" s="39"/>
    </row>
    <row r="31" spans="2:8" s="5" customFormat="1" x14ac:dyDescent="0.2">
      <c r="B31" s="39"/>
    </row>
    <row r="32" spans="2:8" s="5" customFormat="1" x14ac:dyDescent="0.2">
      <c r="B32" s="39"/>
    </row>
    <row r="33" spans="2:3" s="5" customFormat="1" x14ac:dyDescent="0.2">
      <c r="B33" s="39"/>
      <c r="C33" s="11"/>
    </row>
    <row r="34" spans="2:3" s="5" customFormat="1" x14ac:dyDescent="0.2">
      <c r="B34" s="39"/>
      <c r="C34" s="11"/>
    </row>
    <row r="35" spans="2:3" s="5" customFormat="1" x14ac:dyDescent="0.2">
      <c r="B35" s="39"/>
      <c r="C35" s="11"/>
    </row>
    <row r="36" spans="2:3" s="11" customFormat="1" x14ac:dyDescent="0.2"/>
  </sheetData>
  <dataValidations count="1">
    <dataValidation type="list" allowBlank="1" showInputMessage="1" showErrorMessage="1" sqref="G2:G35" xr:uid="{7EB21A0E-8740-4CB9-B504-94335AF43790}">
      <formula1>"Open, Closed"</formula1>
    </dataValidation>
  </dataValidations>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6DF84D-5FE3-4EAD-84E3-1EA1D494BFFA}">
  <sheetPr>
    <tabColor theme="2" tint="-0.249977111117893"/>
  </sheetPr>
  <dimension ref="A1:H33"/>
  <sheetViews>
    <sheetView zoomScale="70" zoomScaleNormal="70" workbookViewId="0">
      <selection activeCell="E5" sqref="E5"/>
    </sheetView>
  </sheetViews>
  <sheetFormatPr defaultColWidth="9" defaultRowHeight="12.75" x14ac:dyDescent="0.2"/>
  <cols>
    <col min="1" max="1" width="4.875" style="11" customWidth="1"/>
    <col min="2" max="2" width="20.75" style="11" customWidth="1"/>
    <col min="3" max="3" width="12.625" style="11" customWidth="1"/>
    <col min="4" max="4" width="19.25" style="11" customWidth="1"/>
    <col min="5" max="5" width="60.25" style="11" customWidth="1"/>
    <col min="6" max="6" width="59.25" style="11" customWidth="1"/>
    <col min="7" max="7" width="23.5" style="11" customWidth="1"/>
    <col min="8" max="16384" width="9" style="11"/>
  </cols>
  <sheetData>
    <row r="1" spans="1:8" s="21" customFormat="1" ht="18" x14ac:dyDescent="0.25">
      <c r="A1" s="21" t="s">
        <v>1271</v>
      </c>
    </row>
    <row r="2" spans="1:8" customFormat="1" ht="25.5" x14ac:dyDescent="0.2">
      <c r="A2" s="10" t="s">
        <v>2</v>
      </c>
      <c r="B2" s="10" t="s">
        <v>3</v>
      </c>
      <c r="C2" s="10" t="s">
        <v>4</v>
      </c>
      <c r="D2" s="10" t="s">
        <v>5</v>
      </c>
      <c r="E2" s="10" t="s">
        <v>6</v>
      </c>
      <c r="F2" s="10" t="s">
        <v>7</v>
      </c>
    </row>
    <row r="3" spans="1:8" s="5" customFormat="1" ht="63.75" x14ac:dyDescent="0.2">
      <c r="A3" s="4">
        <v>1</v>
      </c>
      <c r="B3" s="9" t="s">
        <v>1272</v>
      </c>
      <c r="C3" s="4" t="s">
        <v>9</v>
      </c>
      <c r="D3" s="4" t="s">
        <v>1273</v>
      </c>
      <c r="E3" s="4" t="s">
        <v>1274</v>
      </c>
      <c r="F3" s="26" t="s">
        <v>38</v>
      </c>
    </row>
    <row r="4" spans="1:8" s="5" customFormat="1" ht="63.75" x14ac:dyDescent="0.2">
      <c r="A4" s="32">
        <v>2</v>
      </c>
      <c r="B4" s="33" t="s">
        <v>1272</v>
      </c>
      <c r="C4" s="32" t="s">
        <v>9</v>
      </c>
      <c r="D4" s="32" t="s">
        <v>1275</v>
      </c>
      <c r="E4" s="32" t="s">
        <v>1276</v>
      </c>
      <c r="F4" s="32" t="s">
        <v>1277</v>
      </c>
      <c r="H4" s="11"/>
    </row>
    <row r="5" spans="1:8" s="5" customFormat="1" ht="38.25" x14ac:dyDescent="0.2">
      <c r="A5" s="4">
        <v>3</v>
      </c>
      <c r="B5" s="9" t="s">
        <v>1272</v>
      </c>
      <c r="C5" s="4" t="s">
        <v>9</v>
      </c>
      <c r="D5" s="4" t="s">
        <v>1278</v>
      </c>
      <c r="E5" s="4" t="s">
        <v>1385</v>
      </c>
      <c r="F5" s="4"/>
      <c r="H5" s="11"/>
    </row>
    <row r="6" spans="1:8" s="5" customFormat="1" x14ac:dyDescent="0.2">
      <c r="B6" s="39"/>
    </row>
    <row r="7" spans="1:8" s="5" customFormat="1" x14ac:dyDescent="0.2">
      <c r="B7" s="39"/>
    </row>
    <row r="8" spans="1:8" s="5" customFormat="1" x14ac:dyDescent="0.2">
      <c r="B8" s="39"/>
      <c r="F8" s="40"/>
      <c r="H8" s="11"/>
    </row>
    <row r="9" spans="1:8" s="5" customFormat="1" x14ac:dyDescent="0.2">
      <c r="B9" s="39"/>
    </row>
    <row r="10" spans="1:8" s="5" customFormat="1" x14ac:dyDescent="0.2">
      <c r="B10" s="38"/>
      <c r="C10" s="11"/>
      <c r="D10" s="11"/>
    </row>
    <row r="11" spans="1:8" s="5" customFormat="1" x14ac:dyDescent="0.2">
      <c r="B11" s="39"/>
    </row>
    <row r="12" spans="1:8" s="5" customFormat="1" x14ac:dyDescent="0.2">
      <c r="B12" s="39"/>
    </row>
    <row r="13" spans="1:8" s="5" customFormat="1" x14ac:dyDescent="0.2">
      <c r="B13" s="39"/>
      <c r="H13" s="11"/>
    </row>
    <row r="14" spans="1:8" s="5" customFormat="1" x14ac:dyDescent="0.2">
      <c r="B14" s="39"/>
    </row>
    <row r="15" spans="1:8" s="5" customFormat="1" x14ac:dyDescent="0.2">
      <c r="B15" s="39"/>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c r="H23" s="11"/>
    </row>
    <row r="24" spans="2:8" s="5" customFormat="1" x14ac:dyDescent="0.2">
      <c r="B24" s="39"/>
      <c r="H24" s="11"/>
    </row>
    <row r="25" spans="2:8" s="5" customFormat="1" x14ac:dyDescent="0.2">
      <c r="B25" s="39"/>
      <c r="H25" s="11"/>
    </row>
    <row r="26" spans="2:8" s="5" customFormat="1" x14ac:dyDescent="0.2">
      <c r="B26" s="39"/>
      <c r="H26" s="11"/>
    </row>
    <row r="27" spans="2:8" s="5" customFormat="1" x14ac:dyDescent="0.2">
      <c r="B27" s="39"/>
    </row>
    <row r="28" spans="2:8" s="5" customFormat="1" x14ac:dyDescent="0.2">
      <c r="B28" s="39"/>
    </row>
    <row r="29" spans="2:8" s="5" customFormat="1" x14ac:dyDescent="0.2">
      <c r="B29" s="39"/>
    </row>
    <row r="30" spans="2:8" s="5" customFormat="1" x14ac:dyDescent="0.2">
      <c r="B30" s="39"/>
    </row>
    <row r="31" spans="2:8" s="5" customFormat="1" x14ac:dyDescent="0.2">
      <c r="B31" s="39"/>
      <c r="C31" s="11"/>
    </row>
    <row r="32" spans="2:8" s="5" customFormat="1" x14ac:dyDescent="0.2">
      <c r="B32" s="39"/>
      <c r="C32" s="11"/>
    </row>
    <row r="33" spans="2:3" s="5" customFormat="1" x14ac:dyDescent="0.2">
      <c r="B33" s="39"/>
      <c r="C33" s="11"/>
    </row>
  </sheetData>
  <dataValidations count="1">
    <dataValidation type="list" allowBlank="1" showInputMessage="1" showErrorMessage="1" sqref="G2:G33" xr:uid="{644F82CD-16F1-41F7-8818-6ACA4850222E}">
      <formula1>"Open, Closed"</formula1>
    </dataValidation>
  </dataValidations>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68B64F-2909-42BD-B9FE-D8BC442977FD}">
  <sheetPr>
    <tabColor theme="2" tint="-0.249977111117893"/>
  </sheetPr>
  <dimension ref="A1:H37"/>
  <sheetViews>
    <sheetView zoomScale="70" zoomScaleNormal="70" workbookViewId="0"/>
  </sheetViews>
  <sheetFormatPr defaultColWidth="9" defaultRowHeight="12.75" x14ac:dyDescent="0.2"/>
  <cols>
    <col min="1" max="1" width="4.875" style="45" customWidth="1"/>
    <col min="2" max="2" width="20.75" style="45" customWidth="1"/>
    <col min="3" max="3" width="12.625" style="45" customWidth="1"/>
    <col min="4" max="4" width="19.25" style="45" customWidth="1"/>
    <col min="5" max="5" width="57.625" style="45" customWidth="1"/>
    <col min="6" max="6" width="59.25" style="45" customWidth="1"/>
    <col min="7" max="7" width="23.5" style="45" customWidth="1"/>
    <col min="8" max="16384" width="9" style="45"/>
  </cols>
  <sheetData>
    <row r="1" spans="1:8" s="21" customFormat="1" ht="18" x14ac:dyDescent="0.25">
      <c r="A1" s="21" t="s">
        <v>1279</v>
      </c>
    </row>
    <row r="2" spans="1:8" customFormat="1" ht="25.5" x14ac:dyDescent="0.2">
      <c r="A2" s="10" t="s">
        <v>2</v>
      </c>
      <c r="B2" s="10" t="s">
        <v>3</v>
      </c>
      <c r="C2" s="10" t="s">
        <v>4</v>
      </c>
      <c r="D2" s="10" t="s">
        <v>5</v>
      </c>
      <c r="E2" s="10" t="s">
        <v>6</v>
      </c>
      <c r="F2" s="10" t="s">
        <v>7</v>
      </c>
    </row>
    <row r="3" spans="1:8" s="5" customFormat="1" ht="51" x14ac:dyDescent="0.2">
      <c r="A3" s="32">
        <v>1</v>
      </c>
      <c r="B3" s="33" t="s">
        <v>1280</v>
      </c>
      <c r="C3" s="32" t="s">
        <v>9</v>
      </c>
      <c r="D3" s="32" t="s">
        <v>1281</v>
      </c>
      <c r="E3" s="32" t="s">
        <v>1282</v>
      </c>
      <c r="F3" s="35" t="s">
        <v>38</v>
      </c>
      <c r="H3" s="11"/>
    </row>
    <row r="4" spans="1:8" s="5" customFormat="1" x14ac:dyDescent="0.2">
      <c r="A4" s="36"/>
      <c r="B4" s="42"/>
      <c r="C4" s="36"/>
      <c r="D4" s="36"/>
      <c r="E4" s="36"/>
      <c r="F4" s="36"/>
    </row>
    <row r="5" spans="1:8" s="5" customFormat="1" x14ac:dyDescent="0.2">
      <c r="B5" s="39"/>
    </row>
    <row r="6" spans="1:8" s="5" customFormat="1" x14ac:dyDescent="0.2">
      <c r="B6" s="39"/>
      <c r="F6" s="40"/>
      <c r="H6" s="11"/>
    </row>
    <row r="7" spans="1:8" s="5" customFormat="1" x14ac:dyDescent="0.2">
      <c r="B7" s="39"/>
    </row>
    <row r="8" spans="1:8" s="5" customFormat="1" x14ac:dyDescent="0.2">
      <c r="B8" s="38"/>
      <c r="C8" s="11"/>
      <c r="D8" s="11"/>
    </row>
    <row r="9" spans="1:8" s="5" customFormat="1" x14ac:dyDescent="0.2">
      <c r="B9" s="39"/>
    </row>
    <row r="10" spans="1:8" s="5" customFormat="1" x14ac:dyDescent="0.2">
      <c r="B10" s="39"/>
    </row>
    <row r="11" spans="1:8" s="5" customFormat="1" x14ac:dyDescent="0.2">
      <c r="B11" s="39"/>
      <c r="H11" s="11"/>
    </row>
    <row r="12" spans="1:8" s="5" customFormat="1" x14ac:dyDescent="0.2">
      <c r="B12" s="39"/>
    </row>
    <row r="13" spans="1:8" s="5" customFormat="1" x14ac:dyDescent="0.2">
      <c r="B13" s="39"/>
    </row>
    <row r="14" spans="1:8" s="5" customFormat="1" x14ac:dyDescent="0.2">
      <c r="B14" s="39"/>
    </row>
    <row r="15" spans="1:8" s="5" customFormat="1" x14ac:dyDescent="0.2">
      <c r="B15" s="39"/>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c r="H21" s="11"/>
    </row>
    <row r="22" spans="2:8" s="5" customFormat="1" x14ac:dyDescent="0.2">
      <c r="B22" s="39"/>
      <c r="H22" s="11"/>
    </row>
    <row r="23" spans="2:8" s="5" customFormat="1" x14ac:dyDescent="0.2">
      <c r="B23" s="39"/>
      <c r="H23" s="11"/>
    </row>
    <row r="24" spans="2:8" s="5" customFormat="1" x14ac:dyDescent="0.2">
      <c r="B24" s="39"/>
      <c r="H24" s="11"/>
    </row>
    <row r="25" spans="2:8" s="5" customFormat="1" x14ac:dyDescent="0.2">
      <c r="B25" s="39"/>
    </row>
    <row r="26" spans="2:8" s="5" customFormat="1" x14ac:dyDescent="0.2">
      <c r="B26" s="39"/>
    </row>
    <row r="27" spans="2:8" s="5" customFormat="1" x14ac:dyDescent="0.2">
      <c r="B27" s="39"/>
    </row>
    <row r="28" spans="2:8" s="5" customFormat="1" x14ac:dyDescent="0.2">
      <c r="B28" s="39"/>
    </row>
    <row r="29" spans="2:8" s="5" customFormat="1" x14ac:dyDescent="0.2">
      <c r="B29" s="39"/>
      <c r="C29" s="11"/>
    </row>
    <row r="30" spans="2:8" s="5" customFormat="1" x14ac:dyDescent="0.2">
      <c r="B30" s="39"/>
      <c r="C30" s="11"/>
    </row>
    <row r="31" spans="2:8" s="5" customFormat="1" x14ac:dyDescent="0.2">
      <c r="B31" s="39"/>
      <c r="C31" s="11"/>
    </row>
    <row r="32" spans="2:8" s="11" customFormat="1" x14ac:dyDescent="0.2"/>
    <row r="33" spans="1:1" x14ac:dyDescent="0.2">
      <c r="A33" s="44"/>
    </row>
    <row r="34" spans="1:1" x14ac:dyDescent="0.2">
      <c r="A34" s="44"/>
    </row>
    <row r="35" spans="1:1" x14ac:dyDescent="0.2">
      <c r="A35" s="44"/>
    </row>
    <row r="36" spans="1:1" x14ac:dyDescent="0.2">
      <c r="A36" s="44"/>
    </row>
    <row r="37" spans="1:1" x14ac:dyDescent="0.2">
      <c r="A37" s="44"/>
    </row>
  </sheetData>
  <dataValidations count="1">
    <dataValidation type="list" allowBlank="1" showInputMessage="1" showErrorMessage="1" sqref="G2:G31" xr:uid="{CF81FD81-2321-4B08-A05A-A7594F78DA9A}">
      <formula1>"Open, Closed"</formula1>
    </dataValidation>
  </dataValidations>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CFDC9-8ED5-4586-B0C8-99EFBA5E035B}">
  <sheetPr>
    <tabColor theme="2" tint="-0.249977111117893"/>
  </sheetPr>
  <dimension ref="A1:H35"/>
  <sheetViews>
    <sheetView zoomScale="60" zoomScaleNormal="60" workbookViewId="0">
      <selection activeCell="E3" sqref="E3"/>
    </sheetView>
  </sheetViews>
  <sheetFormatPr defaultColWidth="9" defaultRowHeight="12.75" x14ac:dyDescent="0.2"/>
  <cols>
    <col min="1" max="1" width="4.875" style="6" customWidth="1"/>
    <col min="2" max="2" width="20.75" style="6" customWidth="1"/>
    <col min="3" max="3" width="12.625" style="6" customWidth="1"/>
    <col min="4" max="4" width="19.25" style="6" customWidth="1"/>
    <col min="5" max="5" width="57.625" style="6" customWidth="1"/>
    <col min="6" max="6" width="59.25" style="6" customWidth="1"/>
    <col min="7" max="7" width="23.5" style="6" customWidth="1"/>
    <col min="8" max="16384" width="9" style="6"/>
  </cols>
  <sheetData>
    <row r="1" spans="1:8" s="21" customFormat="1" ht="18" x14ac:dyDescent="0.25">
      <c r="A1" s="21" t="s">
        <v>1283</v>
      </c>
    </row>
    <row r="2" spans="1:8" customFormat="1" ht="25.5" x14ac:dyDescent="0.2">
      <c r="A2" s="10" t="s">
        <v>2</v>
      </c>
      <c r="B2" s="10" t="s">
        <v>3</v>
      </c>
      <c r="C2" s="10" t="s">
        <v>4</v>
      </c>
      <c r="D2" s="10" t="s">
        <v>5</v>
      </c>
      <c r="E2" s="10" t="s">
        <v>6</v>
      </c>
      <c r="F2" s="10" t="s">
        <v>7</v>
      </c>
    </row>
    <row r="3" spans="1:8" s="5" customFormat="1" ht="38.25" x14ac:dyDescent="0.2">
      <c r="A3" s="32">
        <v>1</v>
      </c>
      <c r="B3" s="33" t="s">
        <v>1284</v>
      </c>
      <c r="C3" s="32" t="s">
        <v>9</v>
      </c>
      <c r="D3" s="32" t="s">
        <v>1285</v>
      </c>
      <c r="E3" s="4" t="s">
        <v>1385</v>
      </c>
      <c r="F3" s="4"/>
    </row>
    <row r="4" spans="1:8" s="5" customFormat="1" x14ac:dyDescent="0.2">
      <c r="A4" s="36"/>
      <c r="B4" s="42"/>
      <c r="C4" s="36"/>
      <c r="D4" s="36"/>
      <c r="E4" s="36"/>
      <c r="F4" s="46"/>
      <c r="H4" s="11"/>
    </row>
    <row r="5" spans="1:8" s="5" customFormat="1" x14ac:dyDescent="0.2">
      <c r="B5" s="39"/>
    </row>
    <row r="6" spans="1:8" s="5" customFormat="1" x14ac:dyDescent="0.2">
      <c r="B6" s="38"/>
      <c r="C6" s="11"/>
      <c r="D6" s="11"/>
    </row>
    <row r="7" spans="1:8" s="5" customFormat="1" x14ac:dyDescent="0.2">
      <c r="B7" s="39"/>
    </row>
    <row r="8" spans="1:8" s="5" customFormat="1" x14ac:dyDescent="0.2">
      <c r="B8" s="39"/>
    </row>
    <row r="9" spans="1:8" s="5" customFormat="1" x14ac:dyDescent="0.2">
      <c r="B9" s="39"/>
      <c r="H9" s="11"/>
    </row>
    <row r="10" spans="1:8" s="5" customFormat="1" x14ac:dyDescent="0.2">
      <c r="B10" s="39"/>
    </row>
    <row r="11" spans="1:8" s="5" customFormat="1" x14ac:dyDescent="0.2">
      <c r="B11" s="39"/>
    </row>
    <row r="12" spans="1:8" s="5" customFormat="1" x14ac:dyDescent="0.2">
      <c r="B12" s="39"/>
    </row>
    <row r="13" spans="1:8" s="5" customFormat="1" x14ac:dyDescent="0.2">
      <c r="B13" s="39"/>
    </row>
    <row r="14" spans="1:8" s="5" customFormat="1" x14ac:dyDescent="0.2">
      <c r="B14" s="39"/>
    </row>
    <row r="15" spans="1:8" s="5" customFormat="1" x14ac:dyDescent="0.2">
      <c r="B15" s="39"/>
    </row>
    <row r="16" spans="1:8" s="5" customFormat="1" x14ac:dyDescent="0.2">
      <c r="B16" s="39"/>
    </row>
    <row r="17" spans="1:8" s="5" customFormat="1" x14ac:dyDescent="0.2">
      <c r="B17" s="39"/>
    </row>
    <row r="18" spans="1:8" s="5" customFormat="1" x14ac:dyDescent="0.2">
      <c r="B18" s="39"/>
    </row>
    <row r="19" spans="1:8" s="5" customFormat="1" x14ac:dyDescent="0.2">
      <c r="B19" s="39"/>
      <c r="H19" s="11"/>
    </row>
    <row r="20" spans="1:8" s="5" customFormat="1" x14ac:dyDescent="0.2">
      <c r="B20" s="39"/>
      <c r="H20" s="11"/>
    </row>
    <row r="21" spans="1:8" s="5" customFormat="1" x14ac:dyDescent="0.2">
      <c r="B21" s="39"/>
      <c r="H21" s="11"/>
    </row>
    <row r="22" spans="1:8" s="5" customFormat="1" x14ac:dyDescent="0.2">
      <c r="B22" s="39"/>
      <c r="H22" s="11"/>
    </row>
    <row r="23" spans="1:8" s="5" customFormat="1" x14ac:dyDescent="0.2">
      <c r="B23" s="39"/>
    </row>
    <row r="24" spans="1:8" s="5" customFormat="1" x14ac:dyDescent="0.2">
      <c r="B24" s="39"/>
    </row>
    <row r="25" spans="1:8" s="5" customFormat="1" x14ac:dyDescent="0.2">
      <c r="B25" s="39"/>
    </row>
    <row r="26" spans="1:8" s="5" customFormat="1" x14ac:dyDescent="0.2">
      <c r="B26" s="39"/>
    </row>
    <row r="27" spans="1:8" s="5" customFormat="1" x14ac:dyDescent="0.2">
      <c r="B27" s="39"/>
      <c r="C27" s="11"/>
    </row>
    <row r="28" spans="1:8" s="5" customFormat="1" x14ac:dyDescent="0.2">
      <c r="B28" s="39"/>
      <c r="C28" s="11"/>
    </row>
    <row r="29" spans="1:8" s="5" customFormat="1" x14ac:dyDescent="0.2">
      <c r="B29" s="39"/>
      <c r="C29" s="11"/>
    </row>
    <row r="30" spans="1:8" s="11" customFormat="1" x14ac:dyDescent="0.2"/>
    <row r="31" spans="1:8" x14ac:dyDescent="0.2">
      <c r="A31" s="43"/>
    </row>
    <row r="32" spans="1:8" x14ac:dyDescent="0.2">
      <c r="A32" s="43"/>
    </row>
    <row r="33" spans="1:1" x14ac:dyDescent="0.2">
      <c r="A33" s="43"/>
    </row>
    <row r="34" spans="1:1" x14ac:dyDescent="0.2">
      <c r="A34" s="43"/>
    </row>
    <row r="35" spans="1:1" x14ac:dyDescent="0.2">
      <c r="A35" s="43"/>
    </row>
  </sheetData>
  <dataValidations count="1">
    <dataValidation type="list" allowBlank="1" showInputMessage="1" showErrorMessage="1" sqref="G2:G29" xr:uid="{41161AF9-643D-43E2-B170-F7D851B5F7C8}">
      <formula1>"Open, Closed"</formula1>
    </dataValidation>
  </dataValidations>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228E13-5A85-4853-9318-703226E8DB78}">
  <sheetPr>
    <tabColor theme="2" tint="-0.249977111117893"/>
  </sheetPr>
  <dimension ref="A1:H32"/>
  <sheetViews>
    <sheetView zoomScale="70" zoomScaleNormal="70" workbookViewId="0">
      <selection activeCell="E1" sqref="E1"/>
    </sheetView>
  </sheetViews>
  <sheetFormatPr defaultColWidth="9" defaultRowHeight="12.75" x14ac:dyDescent="0.2"/>
  <cols>
    <col min="1" max="1" width="4.875" style="6" customWidth="1"/>
    <col min="2" max="2" width="20.75" style="6" customWidth="1"/>
    <col min="3" max="3" width="12.625" style="6" customWidth="1"/>
    <col min="4" max="4" width="19.25" style="6" customWidth="1"/>
    <col min="5" max="5" width="57.625" style="6" customWidth="1"/>
    <col min="6" max="6" width="59.25" style="6" customWidth="1"/>
    <col min="7" max="7" width="23.5" style="6" customWidth="1"/>
    <col min="8" max="16384" width="9" style="6"/>
  </cols>
  <sheetData>
    <row r="1" spans="1:8" s="21" customFormat="1" ht="18" x14ac:dyDescent="0.25">
      <c r="A1" s="21" t="s">
        <v>1286</v>
      </c>
    </row>
    <row r="2" spans="1:8" customFormat="1" ht="25.5" x14ac:dyDescent="0.2">
      <c r="A2" s="10" t="s">
        <v>2</v>
      </c>
      <c r="B2" s="10" t="s">
        <v>3</v>
      </c>
      <c r="C2" s="10" t="s">
        <v>4</v>
      </c>
      <c r="D2" s="10" t="s">
        <v>5</v>
      </c>
      <c r="E2" s="10" t="s">
        <v>6</v>
      </c>
      <c r="F2" s="10" t="s">
        <v>7</v>
      </c>
    </row>
    <row r="3" spans="1:8" s="5" customFormat="1" ht="38.25" x14ac:dyDescent="0.2">
      <c r="A3" s="4">
        <v>1</v>
      </c>
      <c r="B3" s="9" t="s">
        <v>1287</v>
      </c>
      <c r="C3" s="4" t="s">
        <v>9</v>
      </c>
      <c r="D3" s="4" t="s">
        <v>1288</v>
      </c>
      <c r="E3" s="4" t="s">
        <v>1289</v>
      </c>
      <c r="F3" s="26" t="s">
        <v>38</v>
      </c>
    </row>
    <row r="4" spans="1:8" s="5" customFormat="1" ht="229.5" x14ac:dyDescent="0.2">
      <c r="A4" s="4">
        <v>2</v>
      </c>
      <c r="B4" s="9" t="s">
        <v>1290</v>
      </c>
      <c r="C4" s="4" t="s">
        <v>9</v>
      </c>
      <c r="D4" s="4" t="s">
        <v>1291</v>
      </c>
      <c r="E4" s="4" t="s">
        <v>1292</v>
      </c>
      <c r="F4" s="26" t="s">
        <v>38</v>
      </c>
    </row>
    <row r="5" spans="1:8" s="5" customFormat="1" ht="38.25" x14ac:dyDescent="0.2">
      <c r="A5" s="4">
        <v>3</v>
      </c>
      <c r="B5" s="9" t="s">
        <v>1290</v>
      </c>
      <c r="C5" s="4" t="s">
        <v>9</v>
      </c>
      <c r="D5" s="4" t="s">
        <v>1293</v>
      </c>
      <c r="E5" s="4" t="s">
        <v>1294</v>
      </c>
      <c r="F5" s="26" t="s">
        <v>38</v>
      </c>
    </row>
    <row r="6" spans="1:8" s="5" customFormat="1" ht="38.25" x14ac:dyDescent="0.2">
      <c r="A6" s="4">
        <v>4</v>
      </c>
      <c r="B6" s="9" t="s">
        <v>1290</v>
      </c>
      <c r="C6" s="4" t="s">
        <v>9</v>
      </c>
      <c r="D6" s="4" t="s">
        <v>1295</v>
      </c>
      <c r="E6" s="4" t="s">
        <v>1296</v>
      </c>
      <c r="F6" s="4" t="s">
        <v>1297</v>
      </c>
    </row>
    <row r="7" spans="1:8" s="5" customFormat="1" ht="114.75" x14ac:dyDescent="0.2">
      <c r="A7" s="4">
        <v>5</v>
      </c>
      <c r="B7" s="9" t="s">
        <v>1290</v>
      </c>
      <c r="C7" s="4" t="s">
        <v>9</v>
      </c>
      <c r="D7" s="4" t="s">
        <v>1298</v>
      </c>
      <c r="E7" s="4" t="s">
        <v>1299</v>
      </c>
      <c r="F7" s="26" t="s">
        <v>38</v>
      </c>
    </row>
    <row r="8" spans="1:8" s="5" customFormat="1" ht="229.5" x14ac:dyDescent="0.2">
      <c r="A8" s="4">
        <v>6</v>
      </c>
      <c r="B8" s="9" t="s">
        <v>1290</v>
      </c>
      <c r="C8" s="4" t="s">
        <v>9</v>
      </c>
      <c r="D8" s="4" t="s">
        <v>1300</v>
      </c>
      <c r="E8" s="4" t="s">
        <v>1292</v>
      </c>
      <c r="F8" s="26" t="s">
        <v>38</v>
      </c>
      <c r="H8" s="11"/>
    </row>
    <row r="9" spans="1:8" s="5" customFormat="1" ht="38.25" x14ac:dyDescent="0.2">
      <c r="A9" s="4">
        <v>7</v>
      </c>
      <c r="B9" s="9" t="s">
        <v>1290</v>
      </c>
      <c r="C9" s="4" t="s">
        <v>9</v>
      </c>
      <c r="D9" s="4" t="s">
        <v>1301</v>
      </c>
      <c r="E9" s="4" t="s">
        <v>1302</v>
      </c>
      <c r="F9" s="26" t="s">
        <v>38</v>
      </c>
    </row>
    <row r="10" spans="1:8" s="5" customFormat="1" ht="51" x14ac:dyDescent="0.2">
      <c r="A10" s="4">
        <v>8</v>
      </c>
      <c r="B10" s="9" t="s">
        <v>1290</v>
      </c>
      <c r="C10" s="4" t="s">
        <v>9</v>
      </c>
      <c r="D10" s="4" t="s">
        <v>1303</v>
      </c>
      <c r="E10" s="4" t="s">
        <v>1304</v>
      </c>
      <c r="F10" s="4" t="s">
        <v>1305</v>
      </c>
    </row>
    <row r="11" spans="1:8" s="5" customFormat="1" x14ac:dyDescent="0.2">
      <c r="B11" s="39"/>
    </row>
    <row r="12" spans="1:8" s="5" customFormat="1" x14ac:dyDescent="0.2">
      <c r="B12" s="39"/>
    </row>
    <row r="13" spans="1:8" s="5" customFormat="1" x14ac:dyDescent="0.2">
      <c r="B13" s="39"/>
    </row>
    <row r="14" spans="1:8" s="5" customFormat="1" x14ac:dyDescent="0.2">
      <c r="B14" s="39"/>
    </row>
    <row r="15" spans="1:8" s="5" customFormat="1" x14ac:dyDescent="0.2">
      <c r="B15" s="39"/>
    </row>
    <row r="16" spans="1:8" s="5" customFormat="1" x14ac:dyDescent="0.2">
      <c r="B16" s="39"/>
    </row>
    <row r="17" spans="1:8" s="5" customFormat="1" x14ac:dyDescent="0.2">
      <c r="B17" s="39"/>
    </row>
    <row r="18" spans="1:8" s="5" customFormat="1" x14ac:dyDescent="0.2">
      <c r="B18" s="39"/>
    </row>
    <row r="19" spans="1:8" s="5" customFormat="1" x14ac:dyDescent="0.2">
      <c r="B19" s="39"/>
      <c r="H19" s="11"/>
    </row>
    <row r="20" spans="1:8" s="5" customFormat="1" x14ac:dyDescent="0.2">
      <c r="B20" s="39"/>
      <c r="H20" s="11"/>
    </row>
    <row r="21" spans="1:8" s="5" customFormat="1" x14ac:dyDescent="0.2">
      <c r="B21" s="39"/>
      <c r="H21" s="11"/>
    </row>
    <row r="22" spans="1:8" s="5" customFormat="1" x14ac:dyDescent="0.2">
      <c r="B22" s="39"/>
      <c r="H22" s="11"/>
    </row>
    <row r="23" spans="1:8" s="5" customFormat="1" x14ac:dyDescent="0.2">
      <c r="B23" s="39"/>
    </row>
    <row r="24" spans="1:8" s="5" customFormat="1" x14ac:dyDescent="0.2">
      <c r="B24" s="39"/>
    </row>
    <row r="25" spans="1:8" s="5" customFormat="1" x14ac:dyDescent="0.2">
      <c r="B25" s="39"/>
    </row>
    <row r="26" spans="1:8" s="5" customFormat="1" x14ac:dyDescent="0.2">
      <c r="B26" s="39"/>
    </row>
    <row r="27" spans="1:8" s="5" customFormat="1" x14ac:dyDescent="0.2">
      <c r="B27" s="39"/>
      <c r="C27" s="11"/>
    </row>
    <row r="28" spans="1:8" s="5" customFormat="1" x14ac:dyDescent="0.2">
      <c r="B28" s="39"/>
      <c r="C28" s="11"/>
    </row>
    <row r="29" spans="1:8" s="5" customFormat="1" x14ac:dyDescent="0.2">
      <c r="B29" s="39"/>
      <c r="C29" s="11"/>
    </row>
    <row r="30" spans="1:8" s="11" customFormat="1" x14ac:dyDescent="0.2"/>
    <row r="31" spans="1:8" x14ac:dyDescent="0.2">
      <c r="A31" s="43"/>
    </row>
    <row r="32" spans="1:8" x14ac:dyDescent="0.2">
      <c r="A32" s="43"/>
    </row>
  </sheetData>
  <dataValidations count="1">
    <dataValidation type="list" allowBlank="1" showInputMessage="1" showErrorMessage="1" sqref="G2:G29" xr:uid="{F00424F2-6999-4CD8-A741-54F98467CCD5}">
      <formula1>"Open, Closed"</formula1>
    </dataValidation>
  </dataValidations>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9F50C-2632-47C3-BD99-6961002A3F65}">
  <sheetPr>
    <tabColor theme="2" tint="-0.249977111117893"/>
  </sheetPr>
  <dimension ref="A1:H36"/>
  <sheetViews>
    <sheetView zoomScale="60" zoomScaleNormal="60" workbookViewId="0">
      <selection activeCell="B17" sqref="B17"/>
    </sheetView>
  </sheetViews>
  <sheetFormatPr defaultColWidth="9" defaultRowHeight="12.75" x14ac:dyDescent="0.2"/>
  <cols>
    <col min="1" max="1" width="4.875" customWidth="1"/>
    <col min="2" max="2" width="29.625" customWidth="1"/>
    <col min="3" max="3" width="12.625" customWidth="1"/>
    <col min="4" max="4" width="19.25" customWidth="1"/>
    <col min="5" max="5" width="57.625" customWidth="1"/>
    <col min="6" max="6" width="51.5" customWidth="1"/>
    <col min="7" max="7" width="23.5" customWidth="1"/>
  </cols>
  <sheetData>
    <row r="1" spans="1:8" s="21" customFormat="1" ht="18" x14ac:dyDescent="0.25">
      <c r="A1" s="21" t="s">
        <v>1306</v>
      </c>
    </row>
    <row r="2" spans="1:8" ht="25.5" x14ac:dyDescent="0.2">
      <c r="A2" s="10" t="s">
        <v>2</v>
      </c>
      <c r="B2" s="10" t="s">
        <v>3</v>
      </c>
      <c r="C2" s="10" t="s">
        <v>4</v>
      </c>
      <c r="D2" s="10" t="s">
        <v>5</v>
      </c>
      <c r="E2" s="10" t="s">
        <v>6</v>
      </c>
      <c r="F2" s="10" t="s">
        <v>7</v>
      </c>
    </row>
    <row r="3" spans="1:8" s="5" customFormat="1" ht="89.25" x14ac:dyDescent="0.2">
      <c r="A3" s="4">
        <v>1</v>
      </c>
      <c r="B3" s="9" t="s">
        <v>1307</v>
      </c>
      <c r="C3" s="4" t="s">
        <v>9</v>
      </c>
      <c r="D3" s="4" t="s">
        <v>1308</v>
      </c>
      <c r="E3" s="4" t="s">
        <v>1309</v>
      </c>
      <c r="F3" s="26" t="s">
        <v>38</v>
      </c>
    </row>
    <row r="4" spans="1:8" s="5" customFormat="1" x14ac:dyDescent="0.2">
      <c r="A4" s="36"/>
      <c r="B4" s="37"/>
      <c r="C4" s="36"/>
      <c r="D4" s="36"/>
      <c r="E4" s="36"/>
      <c r="F4" s="36"/>
    </row>
    <row r="5" spans="1:8" s="5" customFormat="1" x14ac:dyDescent="0.2">
      <c r="B5" s="39"/>
      <c r="H5" s="11"/>
    </row>
    <row r="6" spans="1:8" s="5" customFormat="1" x14ac:dyDescent="0.2">
      <c r="B6" s="39"/>
      <c r="H6" s="11"/>
    </row>
    <row r="7" spans="1:8" s="5" customFormat="1" x14ac:dyDescent="0.2">
      <c r="B7" s="39"/>
      <c r="H7" s="11"/>
    </row>
    <row r="8" spans="1:8" s="5" customFormat="1" x14ac:dyDescent="0.2">
      <c r="B8" s="39"/>
    </row>
    <row r="9" spans="1:8" s="5" customFormat="1" x14ac:dyDescent="0.2">
      <c r="B9" s="39"/>
    </row>
    <row r="10" spans="1:8" s="5" customFormat="1" x14ac:dyDescent="0.2">
      <c r="B10" s="39"/>
      <c r="F10" s="40"/>
      <c r="H10" s="11"/>
    </row>
    <row r="11" spans="1:8" s="5" customFormat="1" x14ac:dyDescent="0.2">
      <c r="B11" s="39"/>
    </row>
    <row r="12" spans="1:8" s="5" customFormat="1" x14ac:dyDescent="0.2">
      <c r="B12" s="38"/>
      <c r="C12" s="11"/>
      <c r="D12" s="11"/>
    </row>
    <row r="13" spans="1:8" s="5" customFormat="1" x14ac:dyDescent="0.2">
      <c r="B13" s="39"/>
    </row>
    <row r="14" spans="1:8" s="5" customFormat="1" x14ac:dyDescent="0.2">
      <c r="B14" s="39"/>
    </row>
    <row r="15" spans="1:8" s="5" customFormat="1" x14ac:dyDescent="0.2">
      <c r="B15" s="39"/>
      <c r="H15" s="11"/>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row>
    <row r="25" spans="2:8" s="5" customFormat="1" x14ac:dyDescent="0.2">
      <c r="B25" s="39"/>
      <c r="H25" s="11"/>
    </row>
    <row r="26" spans="2:8" s="5" customFormat="1" x14ac:dyDescent="0.2">
      <c r="B26" s="39"/>
      <c r="H26" s="11"/>
    </row>
    <row r="27" spans="2:8" s="5" customFormat="1" x14ac:dyDescent="0.2">
      <c r="B27" s="39"/>
      <c r="H27" s="11"/>
    </row>
    <row r="28" spans="2:8" s="5" customFormat="1" x14ac:dyDescent="0.2">
      <c r="B28" s="39"/>
      <c r="H28" s="11"/>
    </row>
    <row r="29" spans="2:8" s="5" customFormat="1" x14ac:dyDescent="0.2">
      <c r="B29" s="39"/>
    </row>
    <row r="30" spans="2:8" s="5" customFormat="1" x14ac:dyDescent="0.2">
      <c r="B30" s="39"/>
    </row>
    <row r="31" spans="2:8" s="5" customFormat="1" x14ac:dyDescent="0.2">
      <c r="B31" s="39"/>
    </row>
    <row r="32" spans="2:8" s="5" customFormat="1" x14ac:dyDescent="0.2">
      <c r="B32" s="39"/>
    </row>
    <row r="33" spans="2:3" s="5" customFormat="1" x14ac:dyDescent="0.2">
      <c r="B33" s="39"/>
      <c r="C33" s="11"/>
    </row>
    <row r="34" spans="2:3" s="5" customFormat="1" x14ac:dyDescent="0.2">
      <c r="B34" s="39"/>
      <c r="C34" s="11"/>
    </row>
    <row r="35" spans="2:3" s="5" customFormat="1" x14ac:dyDescent="0.2">
      <c r="B35" s="39"/>
      <c r="C35" s="11"/>
    </row>
    <row r="36" spans="2:3" s="11" customFormat="1" x14ac:dyDescent="0.2"/>
  </sheetData>
  <dataValidations count="1">
    <dataValidation type="list" allowBlank="1" showInputMessage="1" showErrorMessage="1" sqref="G2:G35" xr:uid="{AAE335CF-DDC8-468A-8893-F7D32747EF2C}">
      <formula1>"Open, Closed"</formula1>
    </dataValidation>
  </dataValidations>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A33C7-0639-4E2B-AB23-3F3A56CFF1A2}">
  <sheetPr>
    <tabColor theme="2" tint="-0.249977111117893"/>
  </sheetPr>
  <dimension ref="A1:F40"/>
  <sheetViews>
    <sheetView zoomScale="70" zoomScaleNormal="70" workbookViewId="0">
      <selection activeCell="E22" sqref="E22"/>
    </sheetView>
  </sheetViews>
  <sheetFormatPr defaultColWidth="9" defaultRowHeight="12.75" x14ac:dyDescent="0.2"/>
  <cols>
    <col min="1" max="1" width="4.875" style="11" customWidth="1"/>
    <col min="2" max="2" width="20.75" style="11" customWidth="1"/>
    <col min="3" max="3" width="12.625" style="11" customWidth="1"/>
    <col min="4" max="4" width="19.25" style="11" customWidth="1"/>
    <col min="5" max="5" width="49.875" style="11" customWidth="1"/>
    <col min="6" max="6" width="64.875" style="11" customWidth="1"/>
    <col min="7" max="16384" width="9" style="11"/>
  </cols>
  <sheetData>
    <row r="1" spans="1:6" s="21" customFormat="1" ht="18" x14ac:dyDescent="0.25">
      <c r="A1" s="21" t="s">
        <v>1310</v>
      </c>
    </row>
    <row r="2" spans="1:6" customFormat="1" ht="25.5" customHeight="1" x14ac:dyDescent="0.2">
      <c r="A2" s="10" t="s">
        <v>2</v>
      </c>
      <c r="B2" s="10" t="s">
        <v>3</v>
      </c>
      <c r="C2" s="10" t="s">
        <v>4</v>
      </c>
      <c r="D2" s="10" t="s">
        <v>5</v>
      </c>
      <c r="E2" s="10" t="s">
        <v>6</v>
      </c>
      <c r="F2" s="10" t="s">
        <v>7</v>
      </c>
    </row>
    <row r="3" spans="1:6" s="5" customFormat="1" x14ac:dyDescent="0.2">
      <c r="A3" s="188" t="s">
        <v>1311</v>
      </c>
      <c r="B3" s="189"/>
      <c r="C3" s="189"/>
      <c r="D3" s="189"/>
      <c r="E3" s="189"/>
      <c r="F3" s="190"/>
    </row>
    <row r="4" spans="1:6" s="5" customFormat="1" x14ac:dyDescent="0.2">
      <c r="B4" s="39"/>
    </row>
    <row r="5" spans="1:6" s="5" customFormat="1" x14ac:dyDescent="0.2">
      <c r="B5" s="39"/>
    </row>
    <row r="6" spans="1:6" s="5" customFormat="1" x14ac:dyDescent="0.2">
      <c r="B6" s="39"/>
    </row>
    <row r="7" spans="1:6" s="5" customFormat="1" x14ac:dyDescent="0.2">
      <c r="B7" s="39"/>
    </row>
    <row r="8" spans="1:6" s="5" customFormat="1" x14ac:dyDescent="0.2">
      <c r="B8" s="39"/>
    </row>
    <row r="9" spans="1:6" s="5" customFormat="1" x14ac:dyDescent="0.2">
      <c r="B9" s="39"/>
    </row>
    <row r="10" spans="1:6" s="5" customFormat="1" x14ac:dyDescent="0.2">
      <c r="B10" s="39"/>
    </row>
    <row r="11" spans="1:6" s="5" customFormat="1" x14ac:dyDescent="0.2">
      <c r="B11" s="39"/>
    </row>
    <row r="12" spans="1:6" s="5" customFormat="1" x14ac:dyDescent="0.2">
      <c r="B12" s="39"/>
    </row>
    <row r="13" spans="1:6" s="5" customFormat="1" x14ac:dyDescent="0.2">
      <c r="B13" s="39"/>
    </row>
    <row r="14" spans="1:6" s="5" customFormat="1" x14ac:dyDescent="0.2">
      <c r="B14" s="39"/>
    </row>
    <row r="15" spans="1:6" s="5" customFormat="1" x14ac:dyDescent="0.2">
      <c r="B15" s="39"/>
    </row>
    <row r="16" spans="1:6" s="5" customFormat="1" x14ac:dyDescent="0.2">
      <c r="B16" s="39"/>
    </row>
    <row r="17" spans="1:6" s="5" customFormat="1" x14ac:dyDescent="0.2">
      <c r="B17" s="39"/>
    </row>
    <row r="18" spans="1:6" s="5" customFormat="1" x14ac:dyDescent="0.2">
      <c r="B18" s="39"/>
    </row>
    <row r="19" spans="1:6" s="5" customFormat="1" x14ac:dyDescent="0.2">
      <c r="B19" s="39"/>
    </row>
    <row r="20" spans="1:6" s="5" customFormat="1" x14ac:dyDescent="0.2">
      <c r="B20" s="39"/>
    </row>
    <row r="21" spans="1:6" s="5" customFormat="1" x14ac:dyDescent="0.2">
      <c r="B21" s="39"/>
    </row>
    <row r="22" spans="1:6" s="5" customFormat="1" x14ac:dyDescent="0.2">
      <c r="B22" s="39"/>
    </row>
    <row r="23" spans="1:6" s="5" customFormat="1" x14ac:dyDescent="0.2">
      <c r="B23" s="39"/>
    </row>
    <row r="24" spans="1:6" s="5" customFormat="1" x14ac:dyDescent="0.2">
      <c r="B24" s="39"/>
    </row>
    <row r="25" spans="1:6" s="5" customFormat="1" x14ac:dyDescent="0.2">
      <c r="B25" s="39"/>
    </row>
    <row r="26" spans="1:6" s="5" customFormat="1" x14ac:dyDescent="0.2"/>
    <row r="27" spans="1:6" s="5" customFormat="1" x14ac:dyDescent="0.2">
      <c r="A27" s="47" t="s">
        <v>1312</v>
      </c>
      <c r="B27" s="47" t="s">
        <v>1312</v>
      </c>
      <c r="C27" s="47" t="s">
        <v>1312</v>
      </c>
      <c r="D27" s="47" t="s">
        <v>1312</v>
      </c>
      <c r="E27" s="47" t="s">
        <v>1312</v>
      </c>
      <c r="F27" s="47" t="s">
        <v>1312</v>
      </c>
    </row>
    <row r="28" spans="1:6" x14ac:dyDescent="0.2">
      <c r="A28" s="47" t="s">
        <v>1312</v>
      </c>
      <c r="B28" s="47" t="s">
        <v>1312</v>
      </c>
      <c r="C28" s="47" t="s">
        <v>1312</v>
      </c>
      <c r="D28" s="47" t="s">
        <v>1312</v>
      </c>
      <c r="E28" s="47" t="s">
        <v>1312</v>
      </c>
      <c r="F28" s="47" t="s">
        <v>1312</v>
      </c>
    </row>
    <row r="29" spans="1:6" x14ac:dyDescent="0.2">
      <c r="A29" s="47" t="s">
        <v>1312</v>
      </c>
      <c r="B29" s="47" t="s">
        <v>1312</v>
      </c>
      <c r="C29" s="47" t="s">
        <v>1312</v>
      </c>
      <c r="D29" s="47" t="s">
        <v>1312</v>
      </c>
      <c r="E29" s="47" t="s">
        <v>1312</v>
      </c>
      <c r="F29" s="47" t="s">
        <v>1312</v>
      </c>
    </row>
    <row r="30" spans="1:6" x14ac:dyDescent="0.2">
      <c r="A30" s="47" t="s">
        <v>1312</v>
      </c>
      <c r="B30" s="47" t="s">
        <v>1312</v>
      </c>
      <c r="C30" s="47" t="s">
        <v>1312</v>
      </c>
      <c r="D30" s="47" t="s">
        <v>1312</v>
      </c>
      <c r="E30" s="47" t="s">
        <v>1312</v>
      </c>
      <c r="F30" s="47" t="s">
        <v>1312</v>
      </c>
    </row>
    <row r="31" spans="1:6" x14ac:dyDescent="0.2">
      <c r="A31" s="47" t="s">
        <v>1312</v>
      </c>
      <c r="B31" s="47" t="s">
        <v>1312</v>
      </c>
      <c r="C31" s="47" t="s">
        <v>1312</v>
      </c>
      <c r="D31" s="47" t="s">
        <v>1312</v>
      </c>
      <c r="E31" s="47" t="s">
        <v>1312</v>
      </c>
      <c r="F31" s="47" t="s">
        <v>1312</v>
      </c>
    </row>
    <row r="32" spans="1:6" ht="15" x14ac:dyDescent="0.2">
      <c r="A32" s="47" t="s">
        <v>1312</v>
      </c>
      <c r="B32" s="48" t="s">
        <v>1312</v>
      </c>
      <c r="C32" s="48" t="s">
        <v>1312</v>
      </c>
      <c r="D32" s="48" t="s">
        <v>1312</v>
      </c>
      <c r="E32" s="48" t="s">
        <v>1312</v>
      </c>
      <c r="F32" s="48" t="s">
        <v>1312</v>
      </c>
    </row>
    <row r="33" spans="1:6" ht="15" x14ac:dyDescent="0.2">
      <c r="A33" s="47" t="s">
        <v>1312</v>
      </c>
      <c r="B33" s="48" t="s">
        <v>1312</v>
      </c>
      <c r="C33" s="48" t="s">
        <v>1312</v>
      </c>
      <c r="D33" s="48" t="s">
        <v>1312</v>
      </c>
      <c r="E33" s="48" t="s">
        <v>1312</v>
      </c>
      <c r="F33" s="48" t="s">
        <v>1312</v>
      </c>
    </row>
    <row r="34" spans="1:6" ht="15" x14ac:dyDescent="0.2">
      <c r="A34" s="47" t="s">
        <v>1312</v>
      </c>
      <c r="B34" s="48" t="s">
        <v>1312</v>
      </c>
      <c r="C34" s="48" t="s">
        <v>1312</v>
      </c>
      <c r="D34" s="48" t="s">
        <v>1312</v>
      </c>
      <c r="E34" s="48" t="s">
        <v>1312</v>
      </c>
      <c r="F34" s="48" t="s">
        <v>1312</v>
      </c>
    </row>
    <row r="35" spans="1:6" ht="15" x14ac:dyDescent="0.2">
      <c r="A35" s="47" t="s">
        <v>1312</v>
      </c>
      <c r="B35" s="48" t="s">
        <v>1312</v>
      </c>
      <c r="C35" s="48" t="s">
        <v>1312</v>
      </c>
      <c r="D35" s="48" t="s">
        <v>1312</v>
      </c>
      <c r="E35" s="48" t="s">
        <v>1312</v>
      </c>
      <c r="F35" s="48" t="s">
        <v>1312</v>
      </c>
    </row>
    <row r="36" spans="1:6" ht="15" x14ac:dyDescent="0.2">
      <c r="A36" s="47" t="s">
        <v>1312</v>
      </c>
      <c r="B36" s="48" t="s">
        <v>1312</v>
      </c>
      <c r="C36" s="48" t="s">
        <v>1312</v>
      </c>
      <c r="D36" s="48" t="s">
        <v>1312</v>
      </c>
      <c r="E36" s="48" t="s">
        <v>1312</v>
      </c>
      <c r="F36" s="48" t="s">
        <v>1312</v>
      </c>
    </row>
    <row r="37" spans="1:6" ht="15" x14ac:dyDescent="0.2">
      <c r="A37" s="47" t="s">
        <v>1312</v>
      </c>
      <c r="B37" s="48" t="s">
        <v>1312</v>
      </c>
      <c r="C37" s="48" t="s">
        <v>1312</v>
      </c>
      <c r="D37" s="48" t="s">
        <v>1312</v>
      </c>
      <c r="E37" s="48" t="s">
        <v>1312</v>
      </c>
      <c r="F37" s="48" t="s">
        <v>1312</v>
      </c>
    </row>
    <row r="38" spans="1:6" ht="15" x14ac:dyDescent="0.2">
      <c r="A38" s="47" t="s">
        <v>1312</v>
      </c>
      <c r="B38" s="48" t="s">
        <v>1312</v>
      </c>
      <c r="C38" s="48" t="s">
        <v>1312</v>
      </c>
      <c r="D38" s="48" t="s">
        <v>1312</v>
      </c>
      <c r="E38" s="48" t="s">
        <v>1312</v>
      </c>
      <c r="F38" s="48" t="s">
        <v>1312</v>
      </c>
    </row>
    <row r="39" spans="1:6" ht="15" x14ac:dyDescent="0.2">
      <c r="A39" s="47" t="s">
        <v>1312</v>
      </c>
      <c r="B39" s="48" t="s">
        <v>1312</v>
      </c>
      <c r="C39" s="48" t="s">
        <v>1312</v>
      </c>
      <c r="D39" s="48" t="s">
        <v>1312</v>
      </c>
      <c r="E39" s="48" t="s">
        <v>1312</v>
      </c>
      <c r="F39" s="48" t="s">
        <v>1312</v>
      </c>
    </row>
    <row r="40" spans="1:6" ht="15" x14ac:dyDescent="0.2">
      <c r="A40" s="48" t="s">
        <v>1312</v>
      </c>
      <c r="B40" s="48" t="s">
        <v>1312</v>
      </c>
      <c r="C40" s="48" t="s">
        <v>1312</v>
      </c>
      <c r="D40" s="48" t="s">
        <v>1312</v>
      </c>
      <c r="E40" s="48" t="s">
        <v>1312</v>
      </c>
      <c r="F40" s="48" t="s">
        <v>1312</v>
      </c>
    </row>
  </sheetData>
  <mergeCells count="1">
    <mergeCell ref="A3:F3"/>
  </mergeCells>
  <pageMargins left="0.7" right="0.7" top="0.75" bottom="0.75"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BAEAA-25DB-412B-AFE8-68591BA3828A}">
  <sheetPr>
    <tabColor theme="2" tint="-0.249977111117893"/>
  </sheetPr>
  <dimension ref="A1:H34"/>
  <sheetViews>
    <sheetView topLeftCell="A2" zoomScale="70" zoomScaleNormal="70" workbookViewId="0">
      <selection activeCell="A2" sqref="A2"/>
    </sheetView>
  </sheetViews>
  <sheetFormatPr defaultColWidth="9" defaultRowHeight="12.75" x14ac:dyDescent="0.2"/>
  <cols>
    <col min="1" max="1" width="4.875" style="11" customWidth="1"/>
    <col min="2" max="2" width="20.75" style="11" customWidth="1"/>
    <col min="3" max="3" width="12.625" style="11" customWidth="1"/>
    <col min="4" max="4" width="19.25" style="11" customWidth="1"/>
    <col min="5" max="5" width="57.625" style="11" customWidth="1"/>
    <col min="6" max="6" width="59.25" style="11" customWidth="1"/>
    <col min="7" max="7" width="23.5" style="11" customWidth="1"/>
    <col min="8" max="16384" width="9" style="11"/>
  </cols>
  <sheetData>
    <row r="1" spans="1:8" s="21" customFormat="1" ht="18" x14ac:dyDescent="0.25">
      <c r="A1" s="21" t="s">
        <v>1313</v>
      </c>
    </row>
    <row r="2" spans="1:8" customFormat="1" ht="25.5" customHeight="1" x14ac:dyDescent="0.2">
      <c r="A2" s="10" t="s">
        <v>2</v>
      </c>
      <c r="B2" s="10" t="s">
        <v>3</v>
      </c>
      <c r="C2" s="10" t="s">
        <v>4</v>
      </c>
      <c r="D2" s="10" t="s">
        <v>5</v>
      </c>
      <c r="E2" s="10" t="s">
        <v>6</v>
      </c>
      <c r="F2" s="10" t="s">
        <v>7</v>
      </c>
    </row>
    <row r="3" spans="1:8" s="5" customFormat="1" x14ac:dyDescent="0.2">
      <c r="A3" s="188" t="s">
        <v>1314</v>
      </c>
      <c r="B3" s="189"/>
      <c r="C3" s="189"/>
      <c r="D3" s="189"/>
      <c r="E3" s="189"/>
      <c r="F3" s="190"/>
    </row>
    <row r="4" spans="1:8" s="5" customFormat="1" x14ac:dyDescent="0.2">
      <c r="A4" s="36"/>
      <c r="B4" s="42"/>
      <c r="C4" s="36"/>
      <c r="D4" s="36"/>
      <c r="E4" s="36"/>
      <c r="F4" s="36"/>
      <c r="H4" s="11"/>
    </row>
    <row r="5" spans="1:8" s="5" customFormat="1" x14ac:dyDescent="0.2">
      <c r="B5" s="39"/>
      <c r="H5" s="11"/>
    </row>
    <row r="6" spans="1:8" s="5" customFormat="1" x14ac:dyDescent="0.2">
      <c r="B6" s="39"/>
      <c r="H6" s="11"/>
    </row>
    <row r="7" spans="1:8" s="5" customFormat="1" x14ac:dyDescent="0.2">
      <c r="B7" s="39"/>
    </row>
    <row r="8" spans="1:8" s="5" customFormat="1" x14ac:dyDescent="0.2">
      <c r="B8" s="39"/>
    </row>
    <row r="9" spans="1:8" s="5" customFormat="1" x14ac:dyDescent="0.2">
      <c r="B9" s="39"/>
      <c r="F9" s="40"/>
      <c r="H9" s="11"/>
    </row>
    <row r="10" spans="1:8" s="5" customFormat="1" x14ac:dyDescent="0.2">
      <c r="B10" s="39"/>
    </row>
    <row r="11" spans="1:8" s="5" customFormat="1" x14ac:dyDescent="0.2">
      <c r="B11" s="38"/>
      <c r="C11" s="11"/>
      <c r="D11" s="11"/>
    </row>
    <row r="12" spans="1:8" s="5" customFormat="1" x14ac:dyDescent="0.2">
      <c r="B12" s="39"/>
    </row>
    <row r="13" spans="1:8" s="5" customFormat="1" x14ac:dyDescent="0.2">
      <c r="B13" s="39"/>
    </row>
    <row r="14" spans="1:8" s="5" customFormat="1" x14ac:dyDescent="0.2">
      <c r="B14" s="39"/>
      <c r="H14" s="11"/>
    </row>
    <row r="15" spans="1:8" s="5" customFormat="1" x14ac:dyDescent="0.2">
      <c r="B15" s="39"/>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c r="H24" s="11"/>
    </row>
    <row r="25" spans="2:8" s="5" customFormat="1" x14ac:dyDescent="0.2">
      <c r="B25" s="39"/>
      <c r="H25" s="11"/>
    </row>
    <row r="26" spans="2:8" s="5" customFormat="1" x14ac:dyDescent="0.2">
      <c r="B26" s="39"/>
      <c r="H26" s="11"/>
    </row>
    <row r="27" spans="2:8" s="5" customFormat="1" x14ac:dyDescent="0.2">
      <c r="B27" s="39"/>
      <c r="H27" s="11"/>
    </row>
    <row r="28" spans="2:8" s="5" customFormat="1" x14ac:dyDescent="0.2">
      <c r="B28" s="39"/>
    </row>
    <row r="29" spans="2:8" s="5" customFormat="1" x14ac:dyDescent="0.2">
      <c r="B29" s="39"/>
    </row>
    <row r="30" spans="2:8" s="5" customFormat="1" x14ac:dyDescent="0.2">
      <c r="B30" s="39"/>
    </row>
    <row r="31" spans="2:8" s="5" customFormat="1" x14ac:dyDescent="0.2">
      <c r="B31" s="39"/>
    </row>
    <row r="32" spans="2:8" s="5" customFormat="1" x14ac:dyDescent="0.2">
      <c r="B32" s="39"/>
      <c r="C32" s="11"/>
    </row>
    <row r="33" spans="2:3" s="5" customFormat="1" x14ac:dyDescent="0.2">
      <c r="B33" s="39"/>
      <c r="C33" s="11"/>
    </row>
    <row r="34" spans="2:3" s="5" customFormat="1" x14ac:dyDescent="0.2">
      <c r="B34" s="39"/>
      <c r="C34" s="11"/>
    </row>
  </sheetData>
  <mergeCells count="1">
    <mergeCell ref="A3:F3"/>
  </mergeCells>
  <dataValidations count="1">
    <dataValidation type="list" allowBlank="1" showInputMessage="1" showErrorMessage="1" sqref="G2:G34" xr:uid="{E4F53853-DF44-46EA-9A16-FD812558F205}">
      <formula1>"Open, Closed"</formula1>
    </dataValidation>
  </dataValidations>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94B9A-7F67-4100-8E2E-A5B1924B6DBA}">
  <sheetPr>
    <tabColor theme="2" tint="-0.249977111117893"/>
  </sheetPr>
  <dimension ref="A1:F47"/>
  <sheetViews>
    <sheetView zoomScale="70" zoomScaleNormal="70" workbookViewId="0">
      <selection activeCell="D1" sqref="D1"/>
    </sheetView>
  </sheetViews>
  <sheetFormatPr defaultColWidth="9" defaultRowHeight="12.75" x14ac:dyDescent="0.2"/>
  <cols>
    <col min="1" max="1" width="4.875" style="11" customWidth="1"/>
    <col min="2" max="2" width="20.75" style="11" customWidth="1"/>
    <col min="3" max="3" width="12.625" style="11" customWidth="1"/>
    <col min="4" max="4" width="19.25" style="11" customWidth="1"/>
    <col min="5" max="5" width="57.625" style="11" customWidth="1"/>
    <col min="6" max="6" width="59.25" style="11" customWidth="1"/>
    <col min="7" max="16384" width="9" style="11"/>
  </cols>
  <sheetData>
    <row r="1" spans="1:6" s="21" customFormat="1" ht="18" x14ac:dyDescent="0.25">
      <c r="A1" s="21" t="s">
        <v>1315</v>
      </c>
    </row>
    <row r="2" spans="1:6" customFormat="1" ht="25.5" customHeight="1" x14ac:dyDescent="0.2">
      <c r="A2" s="10" t="s">
        <v>2</v>
      </c>
      <c r="B2" s="10" t="s">
        <v>3</v>
      </c>
      <c r="C2" s="10" t="s">
        <v>4</v>
      </c>
      <c r="D2" s="10" t="s">
        <v>5</v>
      </c>
      <c r="E2" s="10" t="s">
        <v>6</v>
      </c>
      <c r="F2" s="10" t="s">
        <v>7</v>
      </c>
    </row>
    <row r="3" spans="1:6" s="5" customFormat="1" ht="38.25" x14ac:dyDescent="0.2">
      <c r="A3" s="4">
        <v>1</v>
      </c>
      <c r="B3" s="9" t="s">
        <v>1316</v>
      </c>
      <c r="C3" s="4" t="s">
        <v>9</v>
      </c>
      <c r="D3" s="4" t="s">
        <v>1317</v>
      </c>
      <c r="E3" s="4" t="s">
        <v>1318</v>
      </c>
      <c r="F3" s="26" t="s">
        <v>38</v>
      </c>
    </row>
    <row r="4" spans="1:6" s="5" customFormat="1" x14ac:dyDescent="0.2">
      <c r="B4" s="39"/>
    </row>
    <row r="5" spans="1:6" s="5" customFormat="1" x14ac:dyDescent="0.2">
      <c r="B5" s="39"/>
    </row>
    <row r="6" spans="1:6" s="5" customFormat="1" x14ac:dyDescent="0.2">
      <c r="B6" s="39"/>
    </row>
    <row r="7" spans="1:6" s="5" customFormat="1" x14ac:dyDescent="0.2">
      <c r="B7" s="39"/>
      <c r="F7" s="40"/>
    </row>
    <row r="8" spans="1:6" s="5" customFormat="1" x14ac:dyDescent="0.2">
      <c r="B8" s="39"/>
    </row>
    <row r="9" spans="1:6" s="5" customFormat="1" x14ac:dyDescent="0.2">
      <c r="B9" s="39"/>
    </row>
    <row r="10" spans="1:6" s="5" customFormat="1" x14ac:dyDescent="0.2">
      <c r="B10" s="39"/>
    </row>
    <row r="11" spans="1:6" s="5" customFormat="1" x14ac:dyDescent="0.2">
      <c r="B11" s="39"/>
    </row>
    <row r="12" spans="1:6" s="5" customFormat="1" x14ac:dyDescent="0.2">
      <c r="B12" s="39"/>
    </row>
    <row r="13" spans="1:6" s="5" customFormat="1" x14ac:dyDescent="0.2">
      <c r="B13" s="39"/>
    </row>
    <row r="14" spans="1:6" s="5" customFormat="1" x14ac:dyDescent="0.2">
      <c r="B14" s="39"/>
    </row>
    <row r="15" spans="1:6" s="5" customFormat="1" x14ac:dyDescent="0.2">
      <c r="B15" s="39"/>
    </row>
    <row r="16" spans="1:6" s="5" customFormat="1" x14ac:dyDescent="0.2">
      <c r="B16" s="39"/>
    </row>
    <row r="17" spans="2:2" s="5" customFormat="1" x14ac:dyDescent="0.2">
      <c r="B17" s="39"/>
    </row>
    <row r="18" spans="2:2" s="5" customFormat="1" x14ac:dyDescent="0.2">
      <c r="B18" s="39"/>
    </row>
    <row r="19" spans="2:2" s="5" customFormat="1" x14ac:dyDescent="0.2">
      <c r="B19" s="39"/>
    </row>
    <row r="20" spans="2:2" s="5" customFormat="1" x14ac:dyDescent="0.2">
      <c r="B20" s="39"/>
    </row>
    <row r="21" spans="2:2" s="5" customFormat="1" x14ac:dyDescent="0.2">
      <c r="B21" s="39"/>
    </row>
    <row r="22" spans="2:2" s="5" customFormat="1" x14ac:dyDescent="0.2">
      <c r="B22" s="39"/>
    </row>
    <row r="23" spans="2:2" s="5" customFormat="1" x14ac:dyDescent="0.2">
      <c r="B23" s="39"/>
    </row>
    <row r="24" spans="2:2" s="5" customFormat="1" x14ac:dyDescent="0.2">
      <c r="B24" s="39"/>
    </row>
    <row r="25" spans="2:2" s="5" customFormat="1" x14ac:dyDescent="0.2">
      <c r="B25" s="39"/>
    </row>
    <row r="26" spans="2:2" s="5" customFormat="1" x14ac:dyDescent="0.2">
      <c r="B26" s="39"/>
    </row>
    <row r="27" spans="2:2" s="5" customFormat="1" x14ac:dyDescent="0.2">
      <c r="B27" s="39"/>
    </row>
    <row r="28" spans="2:2" s="5" customFormat="1" x14ac:dyDescent="0.2">
      <c r="B28" s="39"/>
    </row>
    <row r="29" spans="2:2" s="5" customFormat="1" x14ac:dyDescent="0.2">
      <c r="B29" s="39"/>
    </row>
    <row r="30" spans="2:2" s="5" customFormat="1" x14ac:dyDescent="0.2">
      <c r="B30" s="39"/>
    </row>
    <row r="31" spans="2:2" s="5" customFormat="1" x14ac:dyDescent="0.2">
      <c r="B31" s="39"/>
    </row>
    <row r="32" spans="2:2" s="5" customFormat="1" x14ac:dyDescent="0.2">
      <c r="B32" s="39"/>
    </row>
    <row r="33" spans="1:6" s="5" customFormat="1" x14ac:dyDescent="0.2"/>
    <row r="34" spans="1:6" s="5" customFormat="1" x14ac:dyDescent="0.2">
      <c r="A34" s="47" t="s">
        <v>1312</v>
      </c>
      <c r="B34" s="47" t="s">
        <v>1312</v>
      </c>
      <c r="C34" s="47" t="s">
        <v>1312</v>
      </c>
      <c r="D34" s="47" t="s">
        <v>1312</v>
      </c>
      <c r="E34" s="47" t="s">
        <v>1312</v>
      </c>
      <c r="F34" s="47" t="s">
        <v>1312</v>
      </c>
    </row>
    <row r="35" spans="1:6" x14ac:dyDescent="0.2">
      <c r="A35" s="47" t="s">
        <v>1312</v>
      </c>
      <c r="B35" s="47" t="s">
        <v>1312</v>
      </c>
      <c r="C35" s="47" t="s">
        <v>1312</v>
      </c>
      <c r="D35" s="47" t="s">
        <v>1312</v>
      </c>
      <c r="E35" s="47" t="s">
        <v>1312</v>
      </c>
      <c r="F35" s="47" t="s">
        <v>1312</v>
      </c>
    </row>
    <row r="36" spans="1:6" x14ac:dyDescent="0.2">
      <c r="A36" s="47" t="s">
        <v>1312</v>
      </c>
      <c r="B36" s="47" t="s">
        <v>1312</v>
      </c>
      <c r="C36" s="47" t="s">
        <v>1312</v>
      </c>
      <c r="D36" s="47" t="s">
        <v>1312</v>
      </c>
      <c r="E36" s="47" t="s">
        <v>1312</v>
      </c>
      <c r="F36" s="47" t="s">
        <v>1312</v>
      </c>
    </row>
    <row r="37" spans="1:6" x14ac:dyDescent="0.2">
      <c r="A37" s="47" t="s">
        <v>1312</v>
      </c>
      <c r="B37" s="47" t="s">
        <v>1312</v>
      </c>
      <c r="C37" s="47" t="s">
        <v>1312</v>
      </c>
      <c r="D37" s="47" t="s">
        <v>1312</v>
      </c>
      <c r="E37" s="47" t="s">
        <v>1312</v>
      </c>
      <c r="F37" s="47" t="s">
        <v>1312</v>
      </c>
    </row>
    <row r="38" spans="1:6" x14ac:dyDescent="0.2">
      <c r="A38" s="47" t="s">
        <v>1312</v>
      </c>
      <c r="B38" s="47" t="s">
        <v>1312</v>
      </c>
      <c r="C38" s="47" t="s">
        <v>1312</v>
      </c>
      <c r="D38" s="47" t="s">
        <v>1312</v>
      </c>
      <c r="E38" s="47" t="s">
        <v>1312</v>
      </c>
      <c r="F38" s="47" t="s">
        <v>1312</v>
      </c>
    </row>
    <row r="39" spans="1:6" ht="15" x14ac:dyDescent="0.2">
      <c r="A39" s="47" t="s">
        <v>1312</v>
      </c>
      <c r="B39" s="48" t="s">
        <v>1312</v>
      </c>
      <c r="C39" s="48" t="s">
        <v>1312</v>
      </c>
      <c r="D39" s="48" t="s">
        <v>1312</v>
      </c>
      <c r="E39" s="48" t="s">
        <v>1312</v>
      </c>
      <c r="F39" s="48" t="s">
        <v>1312</v>
      </c>
    </row>
    <row r="40" spans="1:6" ht="15" x14ac:dyDescent="0.2">
      <c r="A40" s="47" t="s">
        <v>1312</v>
      </c>
      <c r="B40" s="48" t="s">
        <v>1312</v>
      </c>
      <c r="C40" s="48" t="s">
        <v>1312</v>
      </c>
      <c r="D40" s="48" t="s">
        <v>1312</v>
      </c>
      <c r="E40" s="48" t="s">
        <v>1312</v>
      </c>
      <c r="F40" s="48" t="s">
        <v>1312</v>
      </c>
    </row>
    <row r="41" spans="1:6" ht="15" x14ac:dyDescent="0.2">
      <c r="A41" s="47" t="s">
        <v>1312</v>
      </c>
      <c r="B41" s="48" t="s">
        <v>1312</v>
      </c>
      <c r="C41" s="48" t="s">
        <v>1312</v>
      </c>
      <c r="D41" s="48" t="s">
        <v>1312</v>
      </c>
      <c r="E41" s="48" t="s">
        <v>1312</v>
      </c>
      <c r="F41" s="48" t="s">
        <v>1312</v>
      </c>
    </row>
    <row r="42" spans="1:6" ht="15" x14ac:dyDescent="0.2">
      <c r="A42" s="47" t="s">
        <v>1312</v>
      </c>
      <c r="B42" s="48" t="s">
        <v>1312</v>
      </c>
      <c r="C42" s="48" t="s">
        <v>1312</v>
      </c>
      <c r="D42" s="48" t="s">
        <v>1312</v>
      </c>
      <c r="E42" s="48" t="s">
        <v>1312</v>
      </c>
      <c r="F42" s="48" t="s">
        <v>1312</v>
      </c>
    </row>
    <row r="43" spans="1:6" ht="15" x14ac:dyDescent="0.2">
      <c r="A43" s="47" t="s">
        <v>1312</v>
      </c>
      <c r="B43" s="48" t="s">
        <v>1312</v>
      </c>
      <c r="C43" s="48" t="s">
        <v>1312</v>
      </c>
      <c r="D43" s="48" t="s">
        <v>1312</v>
      </c>
      <c r="E43" s="48" t="s">
        <v>1312</v>
      </c>
      <c r="F43" s="48" t="s">
        <v>1312</v>
      </c>
    </row>
    <row r="44" spans="1:6" ht="15" x14ac:dyDescent="0.2">
      <c r="A44" s="47" t="s">
        <v>1312</v>
      </c>
      <c r="B44" s="48" t="s">
        <v>1312</v>
      </c>
      <c r="C44" s="48" t="s">
        <v>1312</v>
      </c>
      <c r="D44" s="48" t="s">
        <v>1312</v>
      </c>
      <c r="E44" s="48" t="s">
        <v>1312</v>
      </c>
      <c r="F44" s="48" t="s">
        <v>1312</v>
      </c>
    </row>
    <row r="45" spans="1:6" ht="15" x14ac:dyDescent="0.2">
      <c r="A45" s="47" t="s">
        <v>1312</v>
      </c>
      <c r="B45" s="48" t="s">
        <v>1312</v>
      </c>
      <c r="C45" s="48" t="s">
        <v>1312</v>
      </c>
      <c r="D45" s="48" t="s">
        <v>1312</v>
      </c>
      <c r="E45" s="48" t="s">
        <v>1312</v>
      </c>
      <c r="F45" s="48" t="s">
        <v>1312</v>
      </c>
    </row>
    <row r="46" spans="1:6" ht="15" x14ac:dyDescent="0.2">
      <c r="A46" s="47" t="s">
        <v>1312</v>
      </c>
      <c r="B46" s="48" t="s">
        <v>1312</v>
      </c>
      <c r="C46" s="48" t="s">
        <v>1312</v>
      </c>
      <c r="D46" s="48" t="s">
        <v>1312</v>
      </c>
      <c r="E46" s="48" t="s">
        <v>1312</v>
      </c>
      <c r="F46" s="48" t="s">
        <v>1312</v>
      </c>
    </row>
    <row r="47" spans="1:6" ht="15" x14ac:dyDescent="0.2">
      <c r="A47" s="48" t="s">
        <v>1312</v>
      </c>
      <c r="B47" s="48" t="s">
        <v>1312</v>
      </c>
      <c r="C47" s="48" t="s">
        <v>1312</v>
      </c>
      <c r="D47" s="48" t="s">
        <v>1312</v>
      </c>
      <c r="E47" s="48" t="s">
        <v>1312</v>
      </c>
      <c r="F47" s="48" t="s">
        <v>1312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608227-3310-49B8-8E64-FABF67DA4B3A}">
  <sheetPr>
    <tabColor theme="3" tint="0.79998168889431442"/>
  </sheetPr>
  <dimension ref="A1:H87"/>
  <sheetViews>
    <sheetView zoomScale="70" zoomScaleNormal="70" workbookViewId="0">
      <selection activeCell="E1" sqref="E1"/>
    </sheetView>
  </sheetViews>
  <sheetFormatPr defaultColWidth="9" defaultRowHeight="12.75" x14ac:dyDescent="0.2"/>
  <cols>
    <col min="1" max="1" width="4.875" style="57" customWidth="1"/>
    <col min="2" max="2" width="20.75" customWidth="1"/>
    <col min="3" max="3" width="12.625" customWidth="1"/>
    <col min="4" max="4" width="19.25" customWidth="1"/>
    <col min="5" max="5" width="57.625" customWidth="1"/>
    <col min="6" max="6" width="59.25" customWidth="1"/>
    <col min="7" max="7" width="23.5" customWidth="1"/>
  </cols>
  <sheetData>
    <row r="1" spans="1:8" s="21" customFormat="1" ht="18" x14ac:dyDescent="0.25">
      <c r="A1" s="56" t="s">
        <v>276</v>
      </c>
    </row>
    <row r="2" spans="1:8" ht="25.5" x14ac:dyDescent="0.2">
      <c r="A2" s="25" t="s">
        <v>2</v>
      </c>
      <c r="B2" s="10" t="s">
        <v>3</v>
      </c>
      <c r="C2" s="10" t="s">
        <v>4</v>
      </c>
      <c r="D2" s="10" t="s">
        <v>5</v>
      </c>
      <c r="E2" s="10" t="s">
        <v>6</v>
      </c>
      <c r="F2" s="10" t="s">
        <v>7</v>
      </c>
    </row>
    <row r="3" spans="1:8" ht="51" x14ac:dyDescent="0.2">
      <c r="A3" s="4">
        <v>1</v>
      </c>
      <c r="B3" s="9" t="s">
        <v>277</v>
      </c>
      <c r="C3" s="4" t="s">
        <v>9</v>
      </c>
      <c r="D3" s="55" t="s">
        <v>278</v>
      </c>
      <c r="E3" s="55" t="s">
        <v>279</v>
      </c>
      <c r="F3" s="72" t="s">
        <v>38</v>
      </c>
    </row>
    <row r="4" spans="1:8" ht="127.5" x14ac:dyDescent="0.2">
      <c r="A4" s="4">
        <v>2</v>
      </c>
      <c r="B4" s="9" t="s">
        <v>277</v>
      </c>
      <c r="C4" s="4" t="s">
        <v>9</v>
      </c>
      <c r="D4" s="4" t="s">
        <v>280</v>
      </c>
      <c r="E4" s="4" t="s">
        <v>281</v>
      </c>
      <c r="F4" s="26" t="s">
        <v>282</v>
      </c>
    </row>
    <row r="5" spans="1:8" ht="51" x14ac:dyDescent="0.2">
      <c r="A5" s="4">
        <v>3</v>
      </c>
      <c r="B5" s="9" t="s">
        <v>277</v>
      </c>
      <c r="C5" s="4" t="s">
        <v>9</v>
      </c>
      <c r="D5" s="4" t="s">
        <v>280</v>
      </c>
      <c r="E5" s="4" t="s">
        <v>283</v>
      </c>
      <c r="F5" s="26"/>
    </row>
    <row r="6" spans="1:8" s="5" customFormat="1" ht="199.5" customHeight="1" x14ac:dyDescent="0.2">
      <c r="A6" s="4">
        <v>4</v>
      </c>
      <c r="B6" s="9" t="s">
        <v>277</v>
      </c>
      <c r="C6" s="4" t="s">
        <v>9</v>
      </c>
      <c r="D6" s="4" t="s">
        <v>280</v>
      </c>
      <c r="E6" s="4" t="s">
        <v>251</v>
      </c>
      <c r="F6" s="26" t="s">
        <v>38</v>
      </c>
    </row>
    <row r="7" spans="1:8" s="5" customFormat="1" ht="63.75" x14ac:dyDescent="0.2">
      <c r="A7" s="4">
        <v>5</v>
      </c>
      <c r="B7" s="9" t="s">
        <v>277</v>
      </c>
      <c r="C7" s="4" t="s">
        <v>9</v>
      </c>
      <c r="D7" s="4" t="s">
        <v>284</v>
      </c>
      <c r="E7" s="4" t="s">
        <v>285</v>
      </c>
      <c r="F7" s="4" t="s">
        <v>286</v>
      </c>
    </row>
    <row r="8" spans="1:8" ht="51" x14ac:dyDescent="0.2">
      <c r="A8" s="4">
        <v>6</v>
      </c>
      <c r="B8" s="9" t="s">
        <v>277</v>
      </c>
      <c r="C8" s="4" t="s">
        <v>9</v>
      </c>
      <c r="D8" s="4" t="s">
        <v>287</v>
      </c>
      <c r="E8" s="4" t="s">
        <v>1385</v>
      </c>
      <c r="F8" s="26"/>
    </row>
    <row r="9" spans="1:8" s="5" customFormat="1" x14ac:dyDescent="0.2">
      <c r="B9" s="38"/>
      <c r="C9" s="11"/>
      <c r="D9" s="11"/>
    </row>
    <row r="10" spans="1:8" s="5" customFormat="1" x14ac:dyDescent="0.2">
      <c r="B10" s="39"/>
    </row>
    <row r="11" spans="1:8" s="5" customFormat="1" x14ac:dyDescent="0.2">
      <c r="B11" s="39"/>
    </row>
    <row r="12" spans="1:8" s="5" customFormat="1" x14ac:dyDescent="0.2">
      <c r="B12" s="39"/>
      <c r="H12" s="11"/>
    </row>
    <row r="13" spans="1:8" s="5" customFormat="1" x14ac:dyDescent="0.2">
      <c r="B13" s="39"/>
    </row>
    <row r="14" spans="1:8" s="5" customFormat="1" x14ac:dyDescent="0.2">
      <c r="B14" s="39"/>
    </row>
    <row r="15" spans="1:8" s="5" customFormat="1" x14ac:dyDescent="0.2">
      <c r="B15" s="39"/>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c r="H22" s="11"/>
    </row>
    <row r="23" spans="2:8" s="5" customFormat="1" x14ac:dyDescent="0.2">
      <c r="B23" s="39"/>
      <c r="H23" s="11"/>
    </row>
    <row r="24" spans="2:8" s="5" customFormat="1" x14ac:dyDescent="0.2">
      <c r="B24" s="39"/>
      <c r="H24" s="11"/>
    </row>
    <row r="25" spans="2:8" s="5" customFormat="1" x14ac:dyDescent="0.2">
      <c r="B25" s="39"/>
      <c r="H25" s="11"/>
    </row>
    <row r="26" spans="2:8" s="5" customFormat="1" x14ac:dyDescent="0.2">
      <c r="B26" s="39"/>
    </row>
    <row r="27" spans="2:8" s="5" customFormat="1" x14ac:dyDescent="0.2">
      <c r="B27" s="39"/>
    </row>
    <row r="28" spans="2:8" s="5" customFormat="1" x14ac:dyDescent="0.2">
      <c r="B28" s="39"/>
    </row>
    <row r="29" spans="2:8" s="5" customFormat="1" x14ac:dyDescent="0.2">
      <c r="B29" s="39"/>
    </row>
    <row r="30" spans="2:8" s="5" customFormat="1" x14ac:dyDescent="0.2">
      <c r="B30" s="39"/>
      <c r="C30" s="11"/>
    </row>
    <row r="31" spans="2:8" s="5" customFormat="1" x14ac:dyDescent="0.2">
      <c r="B31" s="39"/>
      <c r="C31" s="11"/>
    </row>
    <row r="32" spans="2:8" s="5" customFormat="1" x14ac:dyDescent="0.2">
      <c r="B32" s="39"/>
      <c r="C32" s="11"/>
    </row>
    <row r="33" spans="2:6" s="5" customFormat="1" x14ac:dyDescent="0.2">
      <c r="B33" s="39"/>
      <c r="C33" s="11"/>
    </row>
    <row r="34" spans="2:6" s="5" customFormat="1" x14ac:dyDescent="0.2">
      <c r="B34" s="39"/>
      <c r="F34" s="41"/>
    </row>
    <row r="35" spans="2:6" s="5" customFormat="1" x14ac:dyDescent="0.2">
      <c r="B35" s="39"/>
      <c r="F35" s="41"/>
    </row>
    <row r="36" spans="2:6" s="5" customFormat="1" x14ac:dyDescent="0.2">
      <c r="B36" s="39"/>
      <c r="F36" s="41"/>
    </row>
    <row r="37" spans="2:6" s="5" customFormat="1" x14ac:dyDescent="0.2">
      <c r="B37" s="39"/>
    </row>
    <row r="38" spans="2:6" s="5" customFormat="1" x14ac:dyDescent="0.2">
      <c r="B38" s="39"/>
    </row>
    <row r="39" spans="2:6" s="5" customFormat="1" x14ac:dyDescent="0.2">
      <c r="B39" s="39"/>
    </row>
    <row r="40" spans="2:6" s="5" customFormat="1" x14ac:dyDescent="0.2">
      <c r="B40" s="39"/>
    </row>
    <row r="41" spans="2:6" s="5" customFormat="1" x14ac:dyDescent="0.2">
      <c r="B41" s="39"/>
      <c r="C41" s="11"/>
    </row>
    <row r="42" spans="2:6" s="5" customFormat="1" x14ac:dyDescent="0.2">
      <c r="B42" s="39"/>
      <c r="C42" s="11"/>
    </row>
    <row r="43" spans="2:6" s="5" customFormat="1" x14ac:dyDescent="0.2">
      <c r="B43" s="39"/>
      <c r="C43" s="11"/>
    </row>
    <row r="44" spans="2:6" s="5" customFormat="1" x14ac:dyDescent="0.2">
      <c r="B44" s="39"/>
      <c r="C44" s="11"/>
    </row>
    <row r="45" spans="2:6" s="5" customFormat="1" x14ac:dyDescent="0.2">
      <c r="B45" s="39"/>
    </row>
    <row r="46" spans="2:6" s="5" customFormat="1" x14ac:dyDescent="0.2">
      <c r="B46" s="38"/>
      <c r="C46" s="11"/>
      <c r="D46" s="11"/>
    </row>
    <row r="47" spans="2:6" s="5" customFormat="1" x14ac:dyDescent="0.2">
      <c r="B47" s="38"/>
      <c r="C47" s="11"/>
      <c r="D47" s="11"/>
    </row>
    <row r="48" spans="2:6" s="5" customFormat="1" x14ac:dyDescent="0.2">
      <c r="B48" s="38"/>
      <c r="C48" s="11"/>
      <c r="D48" s="11"/>
    </row>
    <row r="49" spans="2:8" s="5" customFormat="1" x14ac:dyDescent="0.2">
      <c r="B49" s="38"/>
      <c r="C49" s="11"/>
      <c r="D49" s="11"/>
    </row>
    <row r="50" spans="2:8" s="5" customFormat="1" x14ac:dyDescent="0.2">
      <c r="B50" s="38"/>
      <c r="C50" s="11"/>
      <c r="D50" s="11"/>
    </row>
    <row r="51" spans="2:8" s="5" customFormat="1" x14ac:dyDescent="0.2">
      <c r="B51" s="38"/>
      <c r="C51" s="11"/>
      <c r="D51" s="11"/>
    </row>
    <row r="52" spans="2:8" s="5" customFormat="1" x14ac:dyDescent="0.2">
      <c r="B52" s="38"/>
      <c r="C52" s="11"/>
      <c r="D52" s="11"/>
    </row>
    <row r="53" spans="2:8" s="5" customFormat="1" x14ac:dyDescent="0.2">
      <c r="B53" s="38"/>
      <c r="C53" s="11"/>
      <c r="D53" s="11"/>
    </row>
    <row r="54" spans="2:8" s="5" customFormat="1" x14ac:dyDescent="0.2">
      <c r="B54" s="38"/>
      <c r="C54" s="11"/>
      <c r="D54" s="11"/>
    </row>
    <row r="55" spans="2:8" s="5" customFormat="1" x14ac:dyDescent="0.2">
      <c r="B55" s="39"/>
      <c r="D55" s="11"/>
      <c r="H55" s="11"/>
    </row>
    <row r="56" spans="2:8" s="5" customFormat="1" x14ac:dyDescent="0.2">
      <c r="B56" s="39"/>
      <c r="D56" s="11"/>
      <c r="H56" s="11"/>
    </row>
    <row r="57" spans="2:8" s="5" customFormat="1" x14ac:dyDescent="0.2">
      <c r="B57" s="39"/>
      <c r="D57" s="11"/>
      <c r="H57" s="11"/>
    </row>
    <row r="58" spans="2:8" s="5" customFormat="1" x14ac:dyDescent="0.2"/>
    <row r="59" spans="2:8" s="5" customFormat="1" x14ac:dyDescent="0.2"/>
    <row r="60" spans="2:8" s="5" customFormat="1" x14ac:dyDescent="0.2"/>
    <row r="61" spans="2:8" s="5" customFormat="1" x14ac:dyDescent="0.2"/>
    <row r="62" spans="2:8" s="5" customFormat="1" x14ac:dyDescent="0.2"/>
    <row r="63" spans="2:8" s="5" customFormat="1" x14ac:dyDescent="0.2"/>
    <row r="64" spans="2:8" s="5" customFormat="1" x14ac:dyDescent="0.2"/>
    <row r="65" s="5" customFormat="1" x14ac:dyDescent="0.2"/>
    <row r="66" s="5" customFormat="1" x14ac:dyDescent="0.2"/>
    <row r="67" s="5" customFormat="1" x14ac:dyDescent="0.2"/>
    <row r="68" s="5" customFormat="1" x14ac:dyDescent="0.2"/>
    <row r="69" s="5" customFormat="1" x14ac:dyDescent="0.2"/>
    <row r="70" s="5" customFormat="1" x14ac:dyDescent="0.2"/>
    <row r="71" s="5" customFormat="1" x14ac:dyDescent="0.2"/>
    <row r="72" s="5" customFormat="1" x14ac:dyDescent="0.2"/>
    <row r="73" s="5" customFormat="1" x14ac:dyDescent="0.2"/>
    <row r="74" s="5" customFormat="1" x14ac:dyDescent="0.2"/>
    <row r="75" s="5" customFormat="1" x14ac:dyDescent="0.2"/>
    <row r="76" s="5" customFormat="1" x14ac:dyDescent="0.2"/>
    <row r="77" s="5" customFormat="1" x14ac:dyDescent="0.2"/>
    <row r="78" s="5" customFormat="1" x14ac:dyDescent="0.2"/>
    <row r="79" s="5" customFormat="1" x14ac:dyDescent="0.2"/>
    <row r="80" s="5" customFormat="1" x14ac:dyDescent="0.2"/>
    <row r="81" s="5" customFormat="1" x14ac:dyDescent="0.2"/>
    <row r="82" s="5" customFormat="1" x14ac:dyDescent="0.2"/>
    <row r="83" s="5" customFormat="1" x14ac:dyDescent="0.2"/>
    <row r="84" s="5" customFormat="1" x14ac:dyDescent="0.2"/>
    <row r="85" s="5" customFormat="1" x14ac:dyDescent="0.2"/>
    <row r="86" s="5" customFormat="1" x14ac:dyDescent="0.2"/>
    <row r="87" s="5" customFormat="1" x14ac:dyDescent="0.2"/>
  </sheetData>
  <dataValidations count="1">
    <dataValidation type="list" allowBlank="1" showInputMessage="1" showErrorMessage="1" sqref="G2 G6:G7 G9:G52" xr:uid="{8BE39A26-AC3C-439A-95AC-836A2CF72A98}">
      <formula1>"Open, Closed"</formula1>
    </dataValidation>
  </dataValidations>
  <pageMargins left="0.7" right="0.7" top="0.75" bottom="0.75"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4B7F0-A826-4186-A042-69BE50DD291F}">
  <sheetPr>
    <tabColor theme="2" tint="-0.249977111117893"/>
  </sheetPr>
  <dimension ref="A1:H37"/>
  <sheetViews>
    <sheetView topLeftCell="A4" zoomScale="70" zoomScaleNormal="70" workbookViewId="0">
      <selection activeCell="C1" sqref="C1"/>
    </sheetView>
  </sheetViews>
  <sheetFormatPr defaultColWidth="9" defaultRowHeight="12.75" x14ac:dyDescent="0.2"/>
  <cols>
    <col min="1" max="1" width="7.625" style="11" customWidth="1"/>
    <col min="2" max="2" width="20.75" style="11" customWidth="1"/>
    <col min="3" max="3" width="12.625" style="11" customWidth="1"/>
    <col min="4" max="4" width="19.25" style="11" customWidth="1"/>
    <col min="5" max="5" width="57.625" style="11" customWidth="1"/>
    <col min="6" max="6" width="59.25" style="11" customWidth="1"/>
    <col min="7" max="7" width="23.5" style="11" customWidth="1"/>
    <col min="8" max="16384" width="9" style="11"/>
  </cols>
  <sheetData>
    <row r="1" spans="1:8" s="21" customFormat="1" ht="18" x14ac:dyDescent="0.25">
      <c r="A1" s="21" t="s">
        <v>1319</v>
      </c>
    </row>
    <row r="2" spans="1:8" customFormat="1" ht="25.5" customHeight="1" x14ac:dyDescent="0.2">
      <c r="A2" s="10" t="s">
        <v>2</v>
      </c>
      <c r="B2" s="10" t="s">
        <v>3</v>
      </c>
      <c r="C2" s="10" t="s">
        <v>4</v>
      </c>
      <c r="D2" s="10" t="s">
        <v>5</v>
      </c>
      <c r="E2" s="10" t="s">
        <v>6</v>
      </c>
      <c r="F2" s="10" t="s">
        <v>7</v>
      </c>
    </row>
    <row r="3" spans="1:8" s="5" customFormat="1" ht="51" x14ac:dyDescent="0.2">
      <c r="A3" s="32">
        <v>1</v>
      </c>
      <c r="B3" s="33" t="s">
        <v>1320</v>
      </c>
      <c r="C3" s="32" t="s">
        <v>9</v>
      </c>
      <c r="D3" s="32" t="s">
        <v>1321</v>
      </c>
      <c r="E3" s="32" t="s">
        <v>1322</v>
      </c>
      <c r="F3" s="35" t="s">
        <v>38</v>
      </c>
      <c r="H3" s="11"/>
    </row>
    <row r="4" spans="1:8" s="5" customFormat="1" ht="51" x14ac:dyDescent="0.2">
      <c r="A4" s="32">
        <v>2</v>
      </c>
      <c r="B4" s="33" t="s">
        <v>1320</v>
      </c>
      <c r="C4" s="32" t="s">
        <v>9</v>
      </c>
      <c r="D4" s="32" t="s">
        <v>1321</v>
      </c>
      <c r="E4" s="32" t="s">
        <v>1323</v>
      </c>
      <c r="F4" s="35" t="s">
        <v>38</v>
      </c>
      <c r="H4" s="11"/>
    </row>
    <row r="5" spans="1:8" s="5" customFormat="1" ht="51" x14ac:dyDescent="0.2">
      <c r="A5" s="4">
        <v>3</v>
      </c>
      <c r="B5" s="9" t="s">
        <v>1320</v>
      </c>
      <c r="C5" s="4" t="s">
        <v>9</v>
      </c>
      <c r="D5" s="4" t="s">
        <v>1321</v>
      </c>
      <c r="E5" s="4" t="s">
        <v>1324</v>
      </c>
      <c r="F5" s="26" t="s">
        <v>38</v>
      </c>
      <c r="H5" s="11"/>
    </row>
    <row r="6" spans="1:8" s="5" customFormat="1" ht="51" x14ac:dyDescent="0.2">
      <c r="A6" s="4">
        <v>4</v>
      </c>
      <c r="B6" s="9" t="s">
        <v>1320</v>
      </c>
      <c r="C6" s="4" t="s">
        <v>9</v>
      </c>
      <c r="D6" s="4" t="s">
        <v>1325</v>
      </c>
      <c r="E6" s="4" t="s">
        <v>1326</v>
      </c>
      <c r="F6" s="26" t="s">
        <v>38</v>
      </c>
      <c r="H6" s="11"/>
    </row>
    <row r="7" spans="1:8" s="5" customFormat="1" ht="51" x14ac:dyDescent="0.2">
      <c r="A7" s="4">
        <v>5</v>
      </c>
      <c r="B7" s="9" t="s">
        <v>1320</v>
      </c>
      <c r="C7" s="4" t="s">
        <v>9</v>
      </c>
      <c r="D7" s="4" t="s">
        <v>1325</v>
      </c>
      <c r="E7" s="4" t="s">
        <v>1327</v>
      </c>
      <c r="F7" s="26" t="s">
        <v>38</v>
      </c>
      <c r="H7" s="11"/>
    </row>
    <row r="8" spans="1:8" s="5" customFormat="1" ht="51" x14ac:dyDescent="0.2">
      <c r="A8" s="4">
        <v>6</v>
      </c>
      <c r="B8" s="9" t="s">
        <v>1320</v>
      </c>
      <c r="C8" s="4" t="s">
        <v>9</v>
      </c>
      <c r="D8" s="4" t="s">
        <v>1325</v>
      </c>
      <c r="E8" s="4" t="s">
        <v>1328</v>
      </c>
      <c r="F8" s="26" t="s">
        <v>38</v>
      </c>
      <c r="H8" s="11"/>
    </row>
    <row r="9" spans="1:8" s="5" customFormat="1" ht="51" x14ac:dyDescent="0.2">
      <c r="A9" s="32">
        <v>7</v>
      </c>
      <c r="B9" s="33" t="s">
        <v>1320</v>
      </c>
      <c r="C9" s="32" t="s">
        <v>9</v>
      </c>
      <c r="D9" s="32" t="s">
        <v>1325</v>
      </c>
      <c r="E9" s="32" t="s">
        <v>1329</v>
      </c>
      <c r="F9" s="35" t="s">
        <v>38</v>
      </c>
      <c r="H9" s="11"/>
    </row>
    <row r="10" spans="1:8" s="5" customFormat="1" ht="51" x14ac:dyDescent="0.2">
      <c r="A10" s="62">
        <v>8</v>
      </c>
      <c r="B10" s="63" t="s">
        <v>1320</v>
      </c>
      <c r="C10" s="62" t="s">
        <v>9</v>
      </c>
      <c r="D10" s="62" t="s">
        <v>1325</v>
      </c>
      <c r="E10" s="163" t="s">
        <v>1330</v>
      </c>
      <c r="F10" s="67" t="s">
        <v>38</v>
      </c>
      <c r="H10" s="11"/>
    </row>
    <row r="11" spans="1:8" s="5" customFormat="1" x14ac:dyDescent="0.2">
      <c r="B11" s="39"/>
    </row>
    <row r="12" spans="1:8" s="5" customFormat="1" x14ac:dyDescent="0.2">
      <c r="B12" s="39"/>
      <c r="F12" s="40"/>
      <c r="H12" s="11"/>
    </row>
    <row r="13" spans="1:8" s="5" customFormat="1" x14ac:dyDescent="0.2">
      <c r="B13" s="39"/>
    </row>
    <row r="14" spans="1:8" s="5" customFormat="1" x14ac:dyDescent="0.2">
      <c r="B14" s="38"/>
      <c r="C14" s="11"/>
      <c r="D14" s="11"/>
    </row>
    <row r="15" spans="1:8" s="5" customFormat="1" x14ac:dyDescent="0.2">
      <c r="B15" s="39"/>
    </row>
    <row r="16" spans="1:8" s="5" customFormat="1" x14ac:dyDescent="0.2">
      <c r="B16" s="39"/>
    </row>
    <row r="17" spans="2:8" s="5" customFormat="1" x14ac:dyDescent="0.2">
      <c r="B17" s="39"/>
      <c r="H17" s="11"/>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row>
    <row r="25" spans="2:8" s="5" customFormat="1" x14ac:dyDescent="0.2">
      <c r="B25" s="39"/>
    </row>
    <row r="26" spans="2:8" s="5" customFormat="1" x14ac:dyDescent="0.2">
      <c r="B26" s="39"/>
    </row>
    <row r="27" spans="2:8" s="5" customFormat="1" x14ac:dyDescent="0.2">
      <c r="B27" s="39"/>
      <c r="H27" s="11"/>
    </row>
    <row r="28" spans="2:8" s="5" customFormat="1" x14ac:dyDescent="0.2">
      <c r="B28" s="39"/>
      <c r="H28" s="11"/>
    </row>
    <row r="29" spans="2:8" s="5" customFormat="1" x14ac:dyDescent="0.2">
      <c r="B29" s="39"/>
      <c r="H29" s="11"/>
    </row>
    <row r="30" spans="2:8" s="5" customFormat="1" x14ac:dyDescent="0.2">
      <c r="B30" s="39"/>
      <c r="H30" s="11"/>
    </row>
    <row r="31" spans="2:8" s="5" customFormat="1" x14ac:dyDescent="0.2">
      <c r="B31" s="39"/>
    </row>
    <row r="32" spans="2:8" s="5" customFormat="1" x14ac:dyDescent="0.2">
      <c r="B32" s="39"/>
    </row>
    <row r="33" spans="2:3" s="5" customFormat="1" x14ac:dyDescent="0.2">
      <c r="B33" s="39"/>
    </row>
    <row r="34" spans="2:3" s="5" customFormat="1" x14ac:dyDescent="0.2">
      <c r="B34" s="39"/>
    </row>
    <row r="35" spans="2:3" s="5" customFormat="1" x14ac:dyDescent="0.2">
      <c r="B35" s="39"/>
      <c r="C35" s="11"/>
    </row>
    <row r="36" spans="2:3" s="5" customFormat="1" x14ac:dyDescent="0.2">
      <c r="B36" s="39"/>
      <c r="C36" s="11"/>
    </row>
    <row r="37" spans="2:3" s="5" customFormat="1" x14ac:dyDescent="0.2">
      <c r="B37" s="39"/>
      <c r="C37" s="11"/>
    </row>
  </sheetData>
  <phoneticPr fontId="9" type="noConversion"/>
  <dataValidations count="1">
    <dataValidation type="list" allowBlank="1" showInputMessage="1" showErrorMessage="1" sqref="G2:G37" xr:uid="{16F3D1D5-F91A-49B7-A4EE-85E636F57953}">
      <formula1>"Open, Closed"</formula1>
    </dataValidation>
  </dataValidations>
  <pageMargins left="0.7" right="0.7" top="0.75" bottom="0.75" header="0.3" footer="0.3"/>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7C265-10E2-41ED-9760-36C6905E5920}">
  <sheetPr>
    <tabColor theme="2" tint="-0.249977111117893"/>
  </sheetPr>
  <dimension ref="A1:F36"/>
  <sheetViews>
    <sheetView zoomScale="70" zoomScaleNormal="70" workbookViewId="0">
      <selection activeCell="E1" sqref="E1"/>
    </sheetView>
  </sheetViews>
  <sheetFormatPr defaultColWidth="9" defaultRowHeight="12.75" x14ac:dyDescent="0.2"/>
  <cols>
    <col min="1" max="1" width="4.875" style="49" customWidth="1"/>
    <col min="2" max="2" width="20.75" style="49" customWidth="1"/>
    <col min="3" max="3" width="12.625" style="49" customWidth="1"/>
    <col min="4" max="4" width="15.75" style="49" customWidth="1"/>
    <col min="5" max="5" width="47.125" style="49" customWidth="1"/>
    <col min="6" max="6" width="72.375" style="49" customWidth="1"/>
    <col min="7" max="7" width="23.5" style="49" customWidth="1"/>
    <col min="8" max="16384" width="9" style="49"/>
  </cols>
  <sheetData>
    <row r="1" spans="1:6" s="21" customFormat="1" ht="18" x14ac:dyDescent="0.25">
      <c r="A1" s="21" t="s">
        <v>1331</v>
      </c>
    </row>
    <row r="2" spans="1:6" customFormat="1" ht="25.5" customHeight="1" x14ac:dyDescent="0.2">
      <c r="A2" s="10" t="s">
        <v>2</v>
      </c>
      <c r="B2" s="10" t="s">
        <v>3</v>
      </c>
      <c r="C2" s="10" t="s">
        <v>4</v>
      </c>
      <c r="D2" s="10" t="s">
        <v>5</v>
      </c>
      <c r="E2" s="10" t="s">
        <v>6</v>
      </c>
      <c r="F2" s="10" t="s">
        <v>7</v>
      </c>
    </row>
    <row r="3" spans="1:6" s="5" customFormat="1" ht="186" customHeight="1" x14ac:dyDescent="0.2">
      <c r="A3" s="4">
        <v>1</v>
      </c>
      <c r="B3" s="9" t="s">
        <v>1332</v>
      </c>
      <c r="C3" s="4" t="s">
        <v>9</v>
      </c>
      <c r="D3" s="4" t="s">
        <v>1333</v>
      </c>
      <c r="E3" s="4" t="s">
        <v>1334</v>
      </c>
      <c r="F3" s="4" t="s">
        <v>1335</v>
      </c>
    </row>
    <row r="4" spans="1:6" s="5" customFormat="1" x14ac:dyDescent="0.2">
      <c r="A4" s="36"/>
      <c r="B4" s="42"/>
      <c r="C4" s="36"/>
      <c r="D4" s="36"/>
      <c r="E4" s="36"/>
      <c r="F4" s="36"/>
    </row>
    <row r="5" spans="1:6" s="5" customFormat="1" x14ac:dyDescent="0.2">
      <c r="B5" s="39"/>
    </row>
    <row r="6" spans="1:6" s="5" customFormat="1" x14ac:dyDescent="0.2">
      <c r="B6" s="39"/>
    </row>
    <row r="7" spans="1:6" s="5" customFormat="1" x14ac:dyDescent="0.2">
      <c r="B7" s="39"/>
    </row>
    <row r="8" spans="1:6" s="5" customFormat="1" x14ac:dyDescent="0.2">
      <c r="B8" s="39"/>
    </row>
    <row r="9" spans="1:6" s="5" customFormat="1" x14ac:dyDescent="0.2">
      <c r="B9" s="39"/>
    </row>
    <row r="10" spans="1:6" s="5" customFormat="1" x14ac:dyDescent="0.2">
      <c r="B10" s="39"/>
      <c r="F10" s="40"/>
    </row>
    <row r="11" spans="1:6" s="5" customFormat="1" x14ac:dyDescent="0.2">
      <c r="B11" s="39"/>
    </row>
    <row r="12" spans="1:6" s="5" customFormat="1" x14ac:dyDescent="0.2">
      <c r="B12" s="39"/>
    </row>
    <row r="13" spans="1:6" s="5" customFormat="1" x14ac:dyDescent="0.2">
      <c r="B13" s="39"/>
    </row>
    <row r="14" spans="1:6" s="5" customFormat="1" x14ac:dyDescent="0.2">
      <c r="B14" s="39"/>
    </row>
    <row r="15" spans="1:6" s="5" customFormat="1" x14ac:dyDescent="0.2">
      <c r="B15" s="39"/>
    </row>
    <row r="16" spans="1:6" s="5" customFormat="1" x14ac:dyDescent="0.2">
      <c r="B16" s="39"/>
    </row>
    <row r="17" spans="2:2" s="5" customFormat="1" x14ac:dyDescent="0.2">
      <c r="B17" s="39"/>
    </row>
    <row r="18" spans="2:2" s="5" customFormat="1" x14ac:dyDescent="0.2">
      <c r="B18" s="39"/>
    </row>
    <row r="19" spans="2:2" s="5" customFormat="1" x14ac:dyDescent="0.2">
      <c r="B19" s="39"/>
    </row>
    <row r="20" spans="2:2" s="5" customFormat="1" x14ac:dyDescent="0.2">
      <c r="B20" s="39"/>
    </row>
    <row r="21" spans="2:2" s="5" customFormat="1" x14ac:dyDescent="0.2">
      <c r="B21" s="39"/>
    </row>
    <row r="22" spans="2:2" s="5" customFormat="1" x14ac:dyDescent="0.2">
      <c r="B22" s="39"/>
    </row>
    <row r="23" spans="2:2" s="5" customFormat="1" x14ac:dyDescent="0.2">
      <c r="B23" s="39"/>
    </row>
    <row r="24" spans="2:2" s="5" customFormat="1" x14ac:dyDescent="0.2">
      <c r="B24" s="39"/>
    </row>
    <row r="25" spans="2:2" s="5" customFormat="1" x14ac:dyDescent="0.2">
      <c r="B25" s="39"/>
    </row>
    <row r="26" spans="2:2" s="5" customFormat="1" x14ac:dyDescent="0.2">
      <c r="B26" s="39"/>
    </row>
    <row r="27" spans="2:2" s="5" customFormat="1" x14ac:dyDescent="0.2">
      <c r="B27" s="39"/>
    </row>
    <row r="28" spans="2:2" s="5" customFormat="1" x14ac:dyDescent="0.2">
      <c r="B28" s="39"/>
    </row>
    <row r="29" spans="2:2" s="5" customFormat="1" x14ac:dyDescent="0.2">
      <c r="B29" s="39"/>
    </row>
    <row r="30" spans="2:2" s="5" customFormat="1" x14ac:dyDescent="0.2">
      <c r="B30" s="39"/>
    </row>
    <row r="31" spans="2:2" s="5" customFormat="1" x14ac:dyDescent="0.2">
      <c r="B31" s="39"/>
    </row>
    <row r="32" spans="2:2" s="5" customFormat="1" x14ac:dyDescent="0.2">
      <c r="B32" s="39"/>
    </row>
    <row r="33" spans="2:2" s="5" customFormat="1" x14ac:dyDescent="0.2">
      <c r="B33" s="39"/>
    </row>
    <row r="34" spans="2:2" s="5" customFormat="1" x14ac:dyDescent="0.2">
      <c r="B34" s="39"/>
    </row>
    <row r="35" spans="2:2" s="5" customFormat="1" x14ac:dyDescent="0.2">
      <c r="B35" s="39"/>
    </row>
    <row r="36" spans="2:2" s="5" customFormat="1" x14ac:dyDescent="0.2"/>
  </sheetData>
  <dataValidations count="1">
    <dataValidation type="list" allowBlank="1" showInputMessage="1" showErrorMessage="1" sqref="G2:G35" xr:uid="{66176BB0-EA8F-481B-B45A-972A53C1C07B}">
      <formula1>"Open, Closed"</formula1>
    </dataValidation>
  </dataValidations>
  <pageMargins left="0.7" right="0.7" top="0.75" bottom="0.75" header="0.3" footer="0.3"/>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15AB3-F5F2-49F0-B988-2C128134C680}">
  <sheetPr>
    <tabColor theme="2" tint="-0.249977111117893"/>
  </sheetPr>
  <dimension ref="A1:H35"/>
  <sheetViews>
    <sheetView topLeftCell="A3" zoomScale="70" zoomScaleNormal="70" workbookViewId="0">
      <selection activeCell="A3" sqref="A3:F3"/>
    </sheetView>
  </sheetViews>
  <sheetFormatPr defaultColWidth="9" defaultRowHeight="12.75" x14ac:dyDescent="0.2"/>
  <cols>
    <col min="1" max="1" width="4.875" customWidth="1"/>
    <col min="2" max="2" width="20.75" customWidth="1"/>
    <col min="3" max="3" width="12.625" customWidth="1"/>
    <col min="4" max="4" width="19.25" customWidth="1"/>
    <col min="5" max="5" width="57.625" customWidth="1"/>
    <col min="6" max="6" width="32.25" customWidth="1"/>
    <col min="7" max="7" width="23.5" customWidth="1"/>
  </cols>
  <sheetData>
    <row r="1" spans="1:8" s="21" customFormat="1" ht="18" x14ac:dyDescent="0.25">
      <c r="A1" s="21" t="s">
        <v>1336</v>
      </c>
    </row>
    <row r="2" spans="1:8" ht="25.5" customHeight="1" x14ac:dyDescent="0.2">
      <c r="A2" s="10" t="s">
        <v>2</v>
      </c>
      <c r="B2" s="10" t="s">
        <v>3</v>
      </c>
      <c r="C2" s="10" t="s">
        <v>4</v>
      </c>
      <c r="D2" s="10" t="s">
        <v>5</v>
      </c>
      <c r="E2" s="10" t="s">
        <v>6</v>
      </c>
      <c r="F2" s="10" t="s">
        <v>7</v>
      </c>
    </row>
    <row r="3" spans="1:8" s="5" customFormat="1" x14ac:dyDescent="0.2">
      <c r="A3" s="188" t="s">
        <v>1337</v>
      </c>
      <c r="B3" s="189"/>
      <c r="C3" s="189"/>
      <c r="D3" s="189"/>
      <c r="E3" s="189"/>
      <c r="F3" s="190"/>
    </row>
    <row r="4" spans="1:8" s="5" customFormat="1" x14ac:dyDescent="0.2">
      <c r="B4" s="39"/>
      <c r="H4" s="11"/>
    </row>
    <row r="5" spans="1:8" s="5" customFormat="1" x14ac:dyDescent="0.2">
      <c r="B5" s="39"/>
      <c r="H5" s="11"/>
    </row>
    <row r="6" spans="1:8" s="5" customFormat="1" x14ac:dyDescent="0.2">
      <c r="B6" s="39"/>
      <c r="H6" s="11"/>
    </row>
    <row r="7" spans="1:8" s="5" customFormat="1" x14ac:dyDescent="0.2">
      <c r="B7" s="39"/>
    </row>
    <row r="8" spans="1:8" s="5" customFormat="1" x14ac:dyDescent="0.2">
      <c r="B8" s="39"/>
    </row>
    <row r="9" spans="1:8" s="5" customFormat="1" x14ac:dyDescent="0.2">
      <c r="B9" s="39"/>
      <c r="F9" s="40"/>
      <c r="H9" s="11"/>
    </row>
    <row r="10" spans="1:8" s="5" customFormat="1" x14ac:dyDescent="0.2">
      <c r="B10" s="39"/>
    </row>
    <row r="11" spans="1:8" s="5" customFormat="1" x14ac:dyDescent="0.2">
      <c r="B11" s="38"/>
      <c r="C11" s="11"/>
      <c r="D11" s="11"/>
    </row>
    <row r="12" spans="1:8" s="5" customFormat="1" x14ac:dyDescent="0.2">
      <c r="B12" s="39"/>
    </row>
    <row r="13" spans="1:8" s="5" customFormat="1" x14ac:dyDescent="0.2">
      <c r="B13" s="39"/>
    </row>
    <row r="14" spans="1:8" s="5" customFormat="1" x14ac:dyDescent="0.2">
      <c r="B14" s="39"/>
      <c r="H14" s="11"/>
    </row>
    <row r="15" spans="1:8" s="5" customFormat="1" x14ac:dyDescent="0.2">
      <c r="B15" s="39"/>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c r="H24" s="11"/>
    </row>
    <row r="25" spans="2:8" s="5" customFormat="1" x14ac:dyDescent="0.2">
      <c r="B25" s="39"/>
      <c r="H25" s="11"/>
    </row>
    <row r="26" spans="2:8" s="5" customFormat="1" x14ac:dyDescent="0.2">
      <c r="B26" s="39"/>
      <c r="H26" s="11"/>
    </row>
    <row r="27" spans="2:8" s="5" customFormat="1" x14ac:dyDescent="0.2">
      <c r="B27" s="39"/>
      <c r="H27" s="11"/>
    </row>
    <row r="28" spans="2:8" s="5" customFormat="1" x14ac:dyDescent="0.2">
      <c r="B28" s="39"/>
    </row>
    <row r="29" spans="2:8" s="5" customFormat="1" x14ac:dyDescent="0.2">
      <c r="B29" s="39"/>
    </row>
    <row r="30" spans="2:8" s="5" customFormat="1" x14ac:dyDescent="0.2">
      <c r="B30" s="39"/>
    </row>
    <row r="31" spans="2:8" s="5" customFormat="1" x14ac:dyDescent="0.2">
      <c r="B31" s="39"/>
    </row>
    <row r="32" spans="2:8" s="5" customFormat="1" x14ac:dyDescent="0.2">
      <c r="B32" s="39"/>
      <c r="C32" s="11"/>
    </row>
    <row r="33" spans="2:3" s="5" customFormat="1" x14ac:dyDescent="0.2">
      <c r="B33" s="39"/>
      <c r="C33" s="11"/>
    </row>
    <row r="34" spans="2:3" s="5" customFormat="1" x14ac:dyDescent="0.2">
      <c r="B34" s="39"/>
      <c r="C34" s="11"/>
    </row>
    <row r="35" spans="2:3" s="11" customFormat="1" x14ac:dyDescent="0.2"/>
  </sheetData>
  <mergeCells count="1">
    <mergeCell ref="A3:F3"/>
  </mergeCells>
  <dataValidations count="1">
    <dataValidation type="list" allowBlank="1" showInputMessage="1" showErrorMessage="1" sqref="G2:G34" xr:uid="{8489D2D1-1375-4514-BC74-4C9901D1967B}">
      <formula1>"Open, Closed"</formula1>
    </dataValidation>
  </dataValidations>
  <pageMargins left="0.7" right="0.7" top="0.75" bottom="0.75" header="0.3" footer="0.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B1168-38EB-4FD7-83DC-59782202562F}">
  <sheetPr>
    <tabColor theme="2" tint="-0.249977111117893"/>
  </sheetPr>
  <dimension ref="A1:H27"/>
  <sheetViews>
    <sheetView zoomScale="70" zoomScaleNormal="70" workbookViewId="0">
      <pane ySplit="1" topLeftCell="A2" activePane="bottomLeft" state="frozen"/>
      <selection activeCell="XEA7" sqref="XEA7"/>
      <selection pane="bottomLeft" activeCell="D24" sqref="D24"/>
    </sheetView>
  </sheetViews>
  <sheetFormatPr defaultColWidth="9" defaultRowHeight="12.75" x14ac:dyDescent="0.2"/>
  <cols>
    <col min="1" max="1" width="6.375" style="11" customWidth="1"/>
    <col min="2" max="2" width="20.75" style="11" customWidth="1"/>
    <col min="3" max="3" width="12.625" style="11" customWidth="1"/>
    <col min="4" max="4" width="19.25" style="11" customWidth="1"/>
    <col min="5" max="5" width="57.625" style="11" customWidth="1"/>
    <col min="6" max="6" width="59.25" style="11" customWidth="1"/>
    <col min="7" max="7" width="23.5" style="11" customWidth="1"/>
    <col min="8" max="16384" width="9" style="11"/>
  </cols>
  <sheetData>
    <row r="1" spans="1:8" s="21" customFormat="1" ht="18" x14ac:dyDescent="0.25">
      <c r="A1" s="21" t="s">
        <v>1338</v>
      </c>
    </row>
    <row r="2" spans="1:8" customFormat="1" ht="25.5" x14ac:dyDescent="0.2">
      <c r="A2" s="10" t="s">
        <v>2</v>
      </c>
      <c r="B2" s="10" t="s">
        <v>3</v>
      </c>
      <c r="C2" s="10" t="s">
        <v>4</v>
      </c>
      <c r="D2" s="10" t="s">
        <v>5</v>
      </c>
      <c r="E2" s="10" t="s">
        <v>6</v>
      </c>
      <c r="F2" s="10" t="s">
        <v>7</v>
      </c>
    </row>
    <row r="3" spans="1:8" x14ac:dyDescent="0.2">
      <c r="A3" s="188" t="s">
        <v>1339</v>
      </c>
      <c r="B3" s="189"/>
      <c r="C3" s="189"/>
      <c r="D3" s="189"/>
      <c r="E3" s="189"/>
      <c r="F3" s="190"/>
    </row>
    <row r="4" spans="1:8" s="5" customFormat="1" x14ac:dyDescent="0.2">
      <c r="B4" s="38"/>
      <c r="C4" s="11"/>
      <c r="D4" s="11"/>
    </row>
    <row r="5" spans="1:8" s="5" customFormat="1" x14ac:dyDescent="0.2">
      <c r="B5" s="39"/>
    </row>
    <row r="6" spans="1:8" s="5" customFormat="1" x14ac:dyDescent="0.2">
      <c r="B6" s="39"/>
    </row>
    <row r="7" spans="1:8" s="5" customFormat="1" x14ac:dyDescent="0.2">
      <c r="B7" s="39"/>
      <c r="H7" s="11"/>
    </row>
    <row r="8" spans="1:8" s="5" customFormat="1" x14ac:dyDescent="0.2">
      <c r="B8" s="39"/>
    </row>
    <row r="9" spans="1:8" s="5" customFormat="1" x14ac:dyDescent="0.2">
      <c r="B9" s="39"/>
    </row>
    <row r="10" spans="1:8" s="5" customFormat="1" x14ac:dyDescent="0.2">
      <c r="B10" s="39"/>
    </row>
    <row r="11" spans="1:8" s="5" customFormat="1" x14ac:dyDescent="0.2">
      <c r="B11" s="39"/>
    </row>
    <row r="12" spans="1:8" s="5" customFormat="1" x14ac:dyDescent="0.2">
      <c r="B12" s="39"/>
    </row>
    <row r="13" spans="1:8" s="5" customFormat="1" x14ac:dyDescent="0.2">
      <c r="B13" s="39"/>
    </row>
    <row r="14" spans="1:8" s="5" customFormat="1" x14ac:dyDescent="0.2">
      <c r="B14" s="39"/>
    </row>
    <row r="15" spans="1:8" s="5" customFormat="1" x14ac:dyDescent="0.2">
      <c r="B15" s="39"/>
    </row>
    <row r="16" spans="1:8" s="5" customFormat="1" x14ac:dyDescent="0.2">
      <c r="B16" s="39"/>
    </row>
    <row r="17" spans="2:8" s="5" customFormat="1" x14ac:dyDescent="0.2">
      <c r="B17" s="39"/>
      <c r="H17" s="11"/>
    </row>
    <row r="18" spans="2:8" s="5" customFormat="1" x14ac:dyDescent="0.2">
      <c r="B18" s="39"/>
      <c r="H18" s="11"/>
    </row>
    <row r="19" spans="2:8" s="5" customFormat="1" x14ac:dyDescent="0.2">
      <c r="B19" s="39"/>
      <c r="H19" s="11"/>
    </row>
    <row r="20" spans="2:8" s="5" customFormat="1" x14ac:dyDescent="0.2">
      <c r="B20" s="39"/>
      <c r="H20" s="11"/>
    </row>
    <row r="21" spans="2:8" s="5" customFormat="1" x14ac:dyDescent="0.2">
      <c r="B21" s="39"/>
    </row>
    <row r="22" spans="2:8" s="5" customFormat="1" x14ac:dyDescent="0.2">
      <c r="B22" s="39"/>
    </row>
    <row r="23" spans="2:8" s="5" customFormat="1" x14ac:dyDescent="0.2">
      <c r="B23" s="39"/>
    </row>
    <row r="24" spans="2:8" s="5" customFormat="1" x14ac:dyDescent="0.2">
      <c r="B24" s="39"/>
    </row>
    <row r="25" spans="2:8" s="5" customFormat="1" x14ac:dyDescent="0.2">
      <c r="B25" s="39"/>
      <c r="C25" s="11"/>
    </row>
    <row r="26" spans="2:8" s="5" customFormat="1" x14ac:dyDescent="0.2">
      <c r="B26" s="39"/>
      <c r="C26" s="11"/>
    </row>
    <row r="27" spans="2:8" s="5" customFormat="1" x14ac:dyDescent="0.2">
      <c r="B27" s="39"/>
      <c r="C27" s="11"/>
    </row>
  </sheetData>
  <mergeCells count="1">
    <mergeCell ref="A3:F3"/>
  </mergeCells>
  <dataValidations count="1">
    <dataValidation type="list" allowBlank="1" showInputMessage="1" showErrorMessage="1" sqref="G4:G27 G2" xr:uid="{8E253746-D109-47EA-98E8-00B98F367A70}">
      <formula1>"Open, Closed"</formula1>
    </dataValidation>
  </dataValidations>
  <pageMargins left="0.7" right="0.7" top="0.75" bottom="0.75" header="0.3" footer="0.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46009-61F5-494A-B702-FE9B52E98D9A}">
  <sheetPr>
    <tabColor theme="2" tint="-0.249977111117893"/>
  </sheetPr>
  <dimension ref="A1:H30"/>
  <sheetViews>
    <sheetView zoomScale="80" zoomScaleNormal="80" workbookViewId="0"/>
  </sheetViews>
  <sheetFormatPr defaultColWidth="9" defaultRowHeight="12.75" x14ac:dyDescent="0.2"/>
  <cols>
    <col min="1" max="1" width="4.875" style="11" customWidth="1"/>
    <col min="2" max="2" width="20.75" style="11" customWidth="1"/>
    <col min="3" max="3" width="12.625" style="11" customWidth="1"/>
    <col min="4" max="4" width="19.25" style="11" customWidth="1"/>
    <col min="5" max="5" width="57.625" style="11" customWidth="1"/>
    <col min="6" max="6" width="59.25" style="11" customWidth="1"/>
    <col min="7" max="7" width="23.5" style="11" customWidth="1"/>
    <col min="8" max="16384" width="9" style="11"/>
  </cols>
  <sheetData>
    <row r="1" spans="1:8" s="21" customFormat="1" ht="18" x14ac:dyDescent="0.25">
      <c r="A1" s="21" t="s">
        <v>1340</v>
      </c>
    </row>
    <row r="2" spans="1:8" customFormat="1" ht="25.5" customHeight="1" x14ac:dyDescent="0.2">
      <c r="A2" s="10" t="s">
        <v>2</v>
      </c>
      <c r="B2" s="10" t="s">
        <v>3</v>
      </c>
      <c r="C2" s="10" t="s">
        <v>4</v>
      </c>
      <c r="D2" s="10" t="s">
        <v>5</v>
      </c>
      <c r="E2" s="10" t="s">
        <v>6</v>
      </c>
      <c r="F2" s="10" t="s">
        <v>7</v>
      </c>
    </row>
    <row r="3" spans="1:8" s="5" customFormat="1" x14ac:dyDescent="0.2">
      <c r="A3" s="188" t="s">
        <v>1341</v>
      </c>
      <c r="B3" s="189"/>
      <c r="C3" s="189"/>
      <c r="D3" s="189"/>
      <c r="E3" s="189"/>
      <c r="F3" s="190"/>
    </row>
    <row r="4" spans="1:8" s="5" customFormat="1" x14ac:dyDescent="0.2">
      <c r="B4" s="39"/>
    </row>
    <row r="5" spans="1:8" s="5" customFormat="1" x14ac:dyDescent="0.2">
      <c r="B5" s="39"/>
      <c r="F5" s="40"/>
      <c r="H5" s="11"/>
    </row>
    <row r="6" spans="1:8" s="5" customFormat="1" x14ac:dyDescent="0.2">
      <c r="B6" s="39"/>
    </row>
    <row r="7" spans="1:8" s="5" customFormat="1" x14ac:dyDescent="0.2">
      <c r="B7" s="38"/>
      <c r="C7" s="11"/>
      <c r="D7" s="11"/>
    </row>
    <row r="8" spans="1:8" s="5" customFormat="1" x14ac:dyDescent="0.2">
      <c r="B8" s="39"/>
    </row>
    <row r="9" spans="1:8" s="5" customFormat="1" x14ac:dyDescent="0.2">
      <c r="B9" s="39"/>
    </row>
    <row r="10" spans="1:8" s="5" customFormat="1" x14ac:dyDescent="0.2">
      <c r="B10" s="39"/>
      <c r="H10" s="11"/>
    </row>
    <row r="11" spans="1:8" s="5" customFormat="1" x14ac:dyDescent="0.2">
      <c r="B11" s="39"/>
    </row>
    <row r="12" spans="1:8" s="5" customFormat="1" x14ac:dyDescent="0.2">
      <c r="B12" s="39"/>
    </row>
    <row r="13" spans="1:8" s="5" customFormat="1" x14ac:dyDescent="0.2">
      <c r="B13" s="39"/>
    </row>
    <row r="14" spans="1:8" s="5" customFormat="1" x14ac:dyDescent="0.2">
      <c r="B14" s="39"/>
    </row>
    <row r="15" spans="1:8" s="5" customFormat="1" x14ac:dyDescent="0.2">
      <c r="B15" s="39"/>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c r="H20" s="11"/>
    </row>
    <row r="21" spans="2:8" s="5" customFormat="1" x14ac:dyDescent="0.2">
      <c r="B21" s="39"/>
      <c r="H21" s="11"/>
    </row>
    <row r="22" spans="2:8" s="5" customFormat="1" x14ac:dyDescent="0.2">
      <c r="B22" s="39"/>
      <c r="H22" s="11"/>
    </row>
    <row r="23" spans="2:8" s="5" customFormat="1" x14ac:dyDescent="0.2">
      <c r="B23" s="39"/>
      <c r="H23" s="11"/>
    </row>
    <row r="24" spans="2:8" s="5" customFormat="1" x14ac:dyDescent="0.2">
      <c r="B24" s="39"/>
    </row>
    <row r="25" spans="2:8" s="5" customFormat="1" x14ac:dyDescent="0.2">
      <c r="B25" s="39"/>
    </row>
    <row r="26" spans="2:8" s="5" customFormat="1" x14ac:dyDescent="0.2">
      <c r="B26" s="39"/>
    </row>
    <row r="27" spans="2:8" s="5" customFormat="1" x14ac:dyDescent="0.2">
      <c r="B27" s="39"/>
    </row>
    <row r="28" spans="2:8" s="5" customFormat="1" x14ac:dyDescent="0.2">
      <c r="B28" s="39"/>
      <c r="C28" s="11"/>
    </row>
    <row r="29" spans="2:8" s="5" customFormat="1" x14ac:dyDescent="0.2">
      <c r="B29" s="39"/>
      <c r="C29" s="11"/>
    </row>
    <row r="30" spans="2:8" s="5" customFormat="1" x14ac:dyDescent="0.2">
      <c r="B30" s="39"/>
      <c r="C30" s="11"/>
    </row>
  </sheetData>
  <mergeCells count="1">
    <mergeCell ref="A3:F3"/>
  </mergeCells>
  <dataValidations count="1">
    <dataValidation type="list" allowBlank="1" showInputMessage="1" showErrorMessage="1" sqref="G2:G30" xr:uid="{9A2BB9F2-6A4F-4C34-B834-C03E5C56D1AE}">
      <formula1>"Open, Closed"</formula1>
    </dataValidation>
  </dataValidations>
  <pageMargins left="0.7" right="0.7" top="0.75" bottom="0.75" header="0.3" footer="0.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3D3D7-E95F-41CC-B690-AEA67B5D9476}">
  <sheetPr>
    <tabColor theme="2" tint="-0.249977111117893"/>
  </sheetPr>
  <dimension ref="A1:H31"/>
  <sheetViews>
    <sheetView zoomScale="70" zoomScaleNormal="70" workbookViewId="0">
      <selection activeCell="A3" sqref="A3:F3"/>
    </sheetView>
  </sheetViews>
  <sheetFormatPr defaultColWidth="9" defaultRowHeight="12.75" x14ac:dyDescent="0.2"/>
  <cols>
    <col min="1" max="1" width="4.875" style="11" customWidth="1"/>
    <col min="2" max="2" width="20.75" style="11" customWidth="1"/>
    <col min="3" max="3" width="12.625" style="11" customWidth="1"/>
    <col min="4" max="4" width="19.25" style="11" customWidth="1"/>
    <col min="5" max="5" width="57.625" style="11" customWidth="1"/>
    <col min="6" max="6" width="59.25" style="11" customWidth="1"/>
    <col min="7" max="7" width="23.5" style="11" customWidth="1"/>
    <col min="8" max="16384" width="9" style="11"/>
  </cols>
  <sheetData>
    <row r="1" spans="1:8" s="21" customFormat="1" ht="18" x14ac:dyDescent="0.25">
      <c r="A1" s="21" t="s">
        <v>1342</v>
      </c>
    </row>
    <row r="2" spans="1:8" customFormat="1" ht="25.5" x14ac:dyDescent="0.2">
      <c r="A2" s="10" t="s">
        <v>2</v>
      </c>
      <c r="B2" s="10" t="s">
        <v>3</v>
      </c>
      <c r="C2" s="10" t="s">
        <v>4</v>
      </c>
      <c r="D2" s="10" t="s">
        <v>5</v>
      </c>
      <c r="E2" s="10" t="s">
        <v>6</v>
      </c>
      <c r="F2" s="10" t="s">
        <v>7</v>
      </c>
    </row>
    <row r="3" spans="1:8" s="5" customFormat="1" ht="38.25" x14ac:dyDescent="0.2">
      <c r="A3" s="4">
        <v>1</v>
      </c>
      <c r="B3" s="9" t="s">
        <v>1343</v>
      </c>
      <c r="C3" s="4" t="s">
        <v>9</v>
      </c>
      <c r="D3" s="4" t="s">
        <v>1344</v>
      </c>
      <c r="E3" s="4" t="s">
        <v>1345</v>
      </c>
      <c r="F3" s="26" t="s">
        <v>38</v>
      </c>
    </row>
    <row r="4" spans="1:8" s="5" customFormat="1" ht="38.25" x14ac:dyDescent="0.2">
      <c r="A4" s="4">
        <v>2</v>
      </c>
      <c r="B4" s="9" t="s">
        <v>1343</v>
      </c>
      <c r="C4" s="4" t="s">
        <v>9</v>
      </c>
      <c r="D4" s="4" t="s">
        <v>1346</v>
      </c>
      <c r="E4" s="4" t="s">
        <v>1347</v>
      </c>
      <c r="F4" s="26" t="s">
        <v>38</v>
      </c>
    </row>
    <row r="5" spans="1:8" s="5" customFormat="1" ht="38.25" x14ac:dyDescent="0.2">
      <c r="A5" s="4">
        <v>3</v>
      </c>
      <c r="B5" s="9" t="s">
        <v>1343</v>
      </c>
      <c r="C5" s="4" t="s">
        <v>9</v>
      </c>
      <c r="D5" s="4" t="s">
        <v>1348</v>
      </c>
      <c r="E5" s="4" t="s">
        <v>1349</v>
      </c>
      <c r="F5" s="26" t="s">
        <v>38</v>
      </c>
    </row>
    <row r="6" spans="1:8" s="5" customFormat="1" x14ac:dyDescent="0.2">
      <c r="B6" s="39"/>
      <c r="F6" s="40"/>
      <c r="H6" s="11"/>
    </row>
    <row r="7" spans="1:8" s="5" customFormat="1" x14ac:dyDescent="0.2">
      <c r="B7" s="39"/>
    </row>
    <row r="8" spans="1:8" s="5" customFormat="1" x14ac:dyDescent="0.2">
      <c r="B8" s="38"/>
      <c r="C8" s="11"/>
      <c r="D8" s="11"/>
    </row>
    <row r="9" spans="1:8" s="5" customFormat="1" x14ac:dyDescent="0.2">
      <c r="B9" s="39"/>
    </row>
    <row r="10" spans="1:8" s="5" customFormat="1" x14ac:dyDescent="0.2">
      <c r="B10" s="39"/>
    </row>
    <row r="11" spans="1:8" s="5" customFormat="1" x14ac:dyDescent="0.2">
      <c r="B11" s="39"/>
      <c r="H11" s="11"/>
    </row>
    <row r="12" spans="1:8" s="5" customFormat="1" x14ac:dyDescent="0.2">
      <c r="B12" s="39"/>
    </row>
    <row r="13" spans="1:8" s="5" customFormat="1" x14ac:dyDescent="0.2">
      <c r="B13" s="39"/>
    </row>
    <row r="14" spans="1:8" s="5" customFormat="1" x14ac:dyDescent="0.2">
      <c r="B14" s="39"/>
    </row>
    <row r="15" spans="1:8" s="5" customFormat="1" x14ac:dyDescent="0.2">
      <c r="B15" s="39"/>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c r="H21" s="11"/>
    </row>
    <row r="22" spans="2:8" s="5" customFormat="1" x14ac:dyDescent="0.2">
      <c r="B22" s="39"/>
      <c r="H22" s="11"/>
    </row>
    <row r="23" spans="2:8" s="5" customFormat="1" x14ac:dyDescent="0.2">
      <c r="B23" s="39"/>
      <c r="H23" s="11"/>
    </row>
    <row r="24" spans="2:8" s="5" customFormat="1" x14ac:dyDescent="0.2">
      <c r="B24" s="39"/>
      <c r="H24" s="11"/>
    </row>
    <row r="25" spans="2:8" s="5" customFormat="1" x14ac:dyDescent="0.2">
      <c r="B25" s="39"/>
    </row>
    <row r="26" spans="2:8" s="5" customFormat="1" x14ac:dyDescent="0.2">
      <c r="B26" s="39"/>
    </row>
    <row r="27" spans="2:8" s="5" customFormat="1" x14ac:dyDescent="0.2">
      <c r="B27" s="39"/>
    </row>
    <row r="28" spans="2:8" s="5" customFormat="1" x14ac:dyDescent="0.2">
      <c r="B28" s="39"/>
    </row>
    <row r="29" spans="2:8" s="5" customFormat="1" x14ac:dyDescent="0.2">
      <c r="B29" s="39"/>
      <c r="C29" s="11"/>
    </row>
    <row r="30" spans="2:8" s="5" customFormat="1" x14ac:dyDescent="0.2">
      <c r="B30" s="39"/>
      <c r="C30" s="11"/>
    </row>
    <row r="31" spans="2:8" s="5" customFormat="1" x14ac:dyDescent="0.2">
      <c r="B31" s="39"/>
      <c r="C31" s="11"/>
    </row>
  </sheetData>
  <dataValidations count="1">
    <dataValidation type="list" allowBlank="1" showInputMessage="1" showErrorMessage="1" sqref="G2:G31" xr:uid="{69E7F2CE-4048-4CFF-ADD6-3CA45C3B32FC}">
      <formula1>"Open, Closed"</formula1>
    </dataValidation>
  </dataValidations>
  <pageMargins left="0.7" right="0.7" top="0.75" bottom="0.75"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4351A-D6D6-4B8D-9A69-6BADB8E2D3E7}">
  <sheetPr>
    <tabColor theme="2" tint="-0.249977111117893"/>
  </sheetPr>
  <dimension ref="A1:H34"/>
  <sheetViews>
    <sheetView zoomScale="70" zoomScaleNormal="70" workbookViewId="0">
      <selection activeCell="D1" sqref="D1"/>
    </sheetView>
  </sheetViews>
  <sheetFormatPr defaultColWidth="9" defaultRowHeight="12.75" x14ac:dyDescent="0.2"/>
  <cols>
    <col min="1" max="1" width="4.875" style="11" customWidth="1"/>
    <col min="2" max="2" width="20.75" style="11" customWidth="1"/>
    <col min="3" max="3" width="12.625" style="11" customWidth="1"/>
    <col min="4" max="4" width="19.25" style="11" customWidth="1"/>
    <col min="5" max="5" width="57.625" style="11" customWidth="1"/>
    <col min="6" max="6" width="59.25" style="11" customWidth="1"/>
    <col min="7" max="7" width="23.5" style="11" customWidth="1"/>
    <col min="8" max="16384" width="9" style="11"/>
  </cols>
  <sheetData>
    <row r="1" spans="1:8" s="21" customFormat="1" ht="18" x14ac:dyDescent="0.25">
      <c r="A1" s="21" t="s">
        <v>1350</v>
      </c>
    </row>
    <row r="2" spans="1:8" customFormat="1" ht="25.5" x14ac:dyDescent="0.2">
      <c r="A2" s="10" t="s">
        <v>2</v>
      </c>
      <c r="B2" s="10" t="s">
        <v>3</v>
      </c>
      <c r="C2" s="10" t="s">
        <v>4</v>
      </c>
      <c r="D2" s="10" t="s">
        <v>5</v>
      </c>
      <c r="E2" s="10" t="s">
        <v>6</v>
      </c>
      <c r="F2" s="10" t="s">
        <v>7</v>
      </c>
    </row>
    <row r="3" spans="1:8" s="5" customFormat="1" x14ac:dyDescent="0.2">
      <c r="A3" s="188" t="s">
        <v>1351</v>
      </c>
      <c r="B3" s="189"/>
      <c r="C3" s="189"/>
      <c r="D3" s="189"/>
      <c r="E3" s="189"/>
      <c r="F3" s="190"/>
    </row>
    <row r="4" spans="1:8" s="5" customFormat="1" x14ac:dyDescent="0.2">
      <c r="B4" s="39"/>
      <c r="H4" s="11"/>
    </row>
    <row r="5" spans="1:8" s="5" customFormat="1" x14ac:dyDescent="0.2">
      <c r="B5" s="39"/>
      <c r="H5" s="11"/>
    </row>
    <row r="6" spans="1:8" s="5" customFormat="1" x14ac:dyDescent="0.2">
      <c r="B6" s="39"/>
      <c r="H6" s="11"/>
    </row>
    <row r="7" spans="1:8" s="5" customFormat="1" x14ac:dyDescent="0.2">
      <c r="B7" s="39"/>
    </row>
    <row r="8" spans="1:8" s="5" customFormat="1" x14ac:dyDescent="0.2">
      <c r="B8" s="39"/>
    </row>
    <row r="9" spans="1:8" s="5" customFormat="1" x14ac:dyDescent="0.2">
      <c r="B9" s="39"/>
      <c r="F9" s="40"/>
      <c r="H9" s="11"/>
    </row>
    <row r="10" spans="1:8" s="5" customFormat="1" x14ac:dyDescent="0.2">
      <c r="B10" s="39"/>
    </row>
    <row r="11" spans="1:8" s="5" customFormat="1" x14ac:dyDescent="0.2">
      <c r="B11" s="38"/>
      <c r="C11" s="11"/>
      <c r="D11" s="11"/>
    </row>
    <row r="12" spans="1:8" s="5" customFormat="1" x14ac:dyDescent="0.2">
      <c r="B12" s="39"/>
    </row>
    <row r="13" spans="1:8" s="5" customFormat="1" x14ac:dyDescent="0.2">
      <c r="B13" s="39"/>
    </row>
    <row r="14" spans="1:8" s="5" customFormat="1" x14ac:dyDescent="0.2">
      <c r="B14" s="39"/>
      <c r="H14" s="11"/>
    </row>
    <row r="15" spans="1:8" s="5" customFormat="1" x14ac:dyDescent="0.2">
      <c r="B15" s="39"/>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c r="H24" s="11"/>
    </row>
    <row r="25" spans="2:8" s="5" customFormat="1" x14ac:dyDescent="0.2">
      <c r="B25" s="39"/>
      <c r="H25" s="11"/>
    </row>
    <row r="26" spans="2:8" s="5" customFormat="1" x14ac:dyDescent="0.2">
      <c r="B26" s="39"/>
      <c r="H26" s="11"/>
    </row>
    <row r="27" spans="2:8" s="5" customFormat="1" x14ac:dyDescent="0.2">
      <c r="B27" s="39"/>
      <c r="H27" s="11"/>
    </row>
    <row r="28" spans="2:8" s="5" customFormat="1" x14ac:dyDescent="0.2">
      <c r="B28" s="39"/>
    </row>
    <row r="29" spans="2:8" s="5" customFormat="1" x14ac:dyDescent="0.2">
      <c r="B29" s="39"/>
    </row>
    <row r="30" spans="2:8" s="5" customFormat="1" x14ac:dyDescent="0.2">
      <c r="B30" s="39"/>
    </row>
    <row r="31" spans="2:8" s="5" customFormat="1" x14ac:dyDescent="0.2">
      <c r="B31" s="39"/>
    </row>
    <row r="32" spans="2:8" s="5" customFormat="1" x14ac:dyDescent="0.2">
      <c r="B32" s="39"/>
      <c r="C32" s="11"/>
    </row>
    <row r="33" spans="2:3" s="5" customFormat="1" x14ac:dyDescent="0.2">
      <c r="B33" s="39"/>
      <c r="C33" s="11"/>
    </row>
    <row r="34" spans="2:3" s="5" customFormat="1" x14ac:dyDescent="0.2">
      <c r="B34" s="39"/>
      <c r="C34" s="11"/>
    </row>
  </sheetData>
  <mergeCells count="1">
    <mergeCell ref="A3:F3"/>
  </mergeCells>
  <dataValidations count="1">
    <dataValidation type="list" allowBlank="1" showInputMessage="1" showErrorMessage="1" sqref="G2:G34" xr:uid="{FC3128E5-2F5D-4D82-A9D5-6FC7B07046E2}">
      <formula1>"Open, Closed"</formula1>
    </dataValidation>
  </dataValidations>
  <pageMargins left="0.7" right="0.7" top="0.75" bottom="0.75" header="0.3" footer="0.3"/>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1DB2CF-3522-4F71-AFD4-BE3107FBEFD9}">
  <sheetPr>
    <tabColor theme="2" tint="-0.249977111117893"/>
  </sheetPr>
  <dimension ref="A1:H36"/>
  <sheetViews>
    <sheetView zoomScale="70" zoomScaleNormal="70" workbookViewId="0">
      <selection activeCell="D15" sqref="D15"/>
    </sheetView>
  </sheetViews>
  <sheetFormatPr defaultColWidth="9" defaultRowHeight="12.75" x14ac:dyDescent="0.2"/>
  <cols>
    <col min="1" max="1" width="4.875" customWidth="1"/>
    <col min="2" max="2" width="20.75" customWidth="1"/>
    <col min="3" max="3" width="12.625" customWidth="1"/>
    <col min="4" max="4" width="19.25" customWidth="1"/>
    <col min="5" max="5" width="57.625" customWidth="1"/>
    <col min="6" max="6" width="59.25" customWidth="1"/>
    <col min="7" max="7" width="23.5" customWidth="1"/>
  </cols>
  <sheetData>
    <row r="1" spans="1:8" s="21" customFormat="1" ht="18" x14ac:dyDescent="0.25">
      <c r="A1" s="21" t="s">
        <v>1352</v>
      </c>
    </row>
    <row r="2" spans="1:8" ht="25.5" x14ac:dyDescent="0.2">
      <c r="A2" s="10" t="s">
        <v>2</v>
      </c>
      <c r="B2" s="10" t="s">
        <v>3</v>
      </c>
      <c r="C2" s="10" t="s">
        <v>4</v>
      </c>
      <c r="D2" s="10" t="s">
        <v>5</v>
      </c>
      <c r="E2" s="10" t="s">
        <v>6</v>
      </c>
      <c r="F2" s="10" t="s">
        <v>7</v>
      </c>
    </row>
    <row r="3" spans="1:8" s="5" customFormat="1" x14ac:dyDescent="0.2">
      <c r="A3" s="188" t="s">
        <v>1353</v>
      </c>
      <c r="B3" s="189"/>
      <c r="C3" s="189"/>
      <c r="D3" s="189"/>
      <c r="E3" s="189"/>
      <c r="F3" s="190"/>
    </row>
    <row r="4" spans="1:8" s="5" customFormat="1" x14ac:dyDescent="0.2">
      <c r="A4" s="36"/>
      <c r="B4" s="37"/>
      <c r="C4" s="36"/>
      <c r="D4" s="36"/>
      <c r="E4" s="36"/>
      <c r="F4" s="36"/>
      <c r="H4" s="11"/>
    </row>
    <row r="5" spans="1:8" s="5" customFormat="1" x14ac:dyDescent="0.2">
      <c r="B5" s="38"/>
    </row>
    <row r="6" spans="1:8" s="5" customFormat="1" x14ac:dyDescent="0.2">
      <c r="B6" s="39"/>
      <c r="H6" s="11"/>
    </row>
    <row r="7" spans="1:8" s="5" customFormat="1" x14ac:dyDescent="0.2">
      <c r="B7" s="39"/>
      <c r="H7" s="11"/>
    </row>
    <row r="8" spans="1:8" s="5" customFormat="1" x14ac:dyDescent="0.2">
      <c r="B8" s="39"/>
      <c r="H8" s="11"/>
    </row>
    <row r="9" spans="1:8" s="5" customFormat="1" x14ac:dyDescent="0.2">
      <c r="B9" s="39"/>
    </row>
    <row r="10" spans="1:8" s="5" customFormat="1" x14ac:dyDescent="0.2">
      <c r="B10" s="39"/>
    </row>
    <row r="11" spans="1:8" s="5" customFormat="1" x14ac:dyDescent="0.2">
      <c r="B11" s="39"/>
      <c r="F11" s="40"/>
      <c r="H11" s="11"/>
    </row>
    <row r="12" spans="1:8" s="5" customFormat="1" x14ac:dyDescent="0.2">
      <c r="B12" s="39"/>
    </row>
    <row r="13" spans="1:8" s="5" customFormat="1" x14ac:dyDescent="0.2">
      <c r="B13" s="38"/>
      <c r="C13" s="11"/>
      <c r="D13" s="11"/>
    </row>
    <row r="14" spans="1:8" s="5" customFormat="1" x14ac:dyDescent="0.2">
      <c r="B14" s="39"/>
    </row>
    <row r="15" spans="1:8" s="5" customFormat="1" x14ac:dyDescent="0.2">
      <c r="B15" s="39"/>
    </row>
    <row r="16" spans="1:8" s="5" customFormat="1" x14ac:dyDescent="0.2">
      <c r="B16" s="39"/>
      <c r="H16" s="11"/>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row>
    <row r="24" spans="2:8" s="5" customFormat="1" x14ac:dyDescent="0.2">
      <c r="B24" s="39"/>
    </row>
    <row r="25" spans="2:8" s="5" customFormat="1" x14ac:dyDescent="0.2">
      <c r="B25" s="39"/>
    </row>
    <row r="26" spans="2:8" s="5" customFormat="1" x14ac:dyDescent="0.2">
      <c r="B26" s="39"/>
      <c r="H26" s="11"/>
    </row>
    <row r="27" spans="2:8" s="5" customFormat="1" x14ac:dyDescent="0.2">
      <c r="B27" s="39"/>
      <c r="H27" s="11"/>
    </row>
    <row r="28" spans="2:8" s="5" customFormat="1" x14ac:dyDescent="0.2">
      <c r="B28" s="39"/>
      <c r="H28" s="11"/>
    </row>
    <row r="29" spans="2:8" s="5" customFormat="1" x14ac:dyDescent="0.2">
      <c r="B29" s="39"/>
      <c r="H29" s="11"/>
    </row>
    <row r="30" spans="2:8" s="5" customFormat="1" x14ac:dyDescent="0.2">
      <c r="B30" s="39"/>
    </row>
    <row r="31" spans="2:8" s="5" customFormat="1" x14ac:dyDescent="0.2">
      <c r="B31" s="39"/>
    </row>
    <row r="32" spans="2:8" s="5" customFormat="1" x14ac:dyDescent="0.2">
      <c r="B32" s="39"/>
    </row>
    <row r="33" spans="2:3" s="5" customFormat="1" x14ac:dyDescent="0.2">
      <c r="B33" s="39"/>
    </row>
    <row r="34" spans="2:3" s="5" customFormat="1" x14ac:dyDescent="0.2">
      <c r="B34" s="39"/>
      <c r="C34" s="11"/>
    </row>
    <row r="35" spans="2:3" s="5" customFormat="1" x14ac:dyDescent="0.2">
      <c r="B35" s="39"/>
      <c r="C35" s="11"/>
    </row>
    <row r="36" spans="2:3" s="5" customFormat="1" x14ac:dyDescent="0.2">
      <c r="B36" s="39"/>
      <c r="C36" s="11"/>
    </row>
  </sheetData>
  <mergeCells count="1">
    <mergeCell ref="A3:F3"/>
  </mergeCells>
  <dataValidations count="1">
    <dataValidation type="list" allowBlank="1" showInputMessage="1" showErrorMessage="1" sqref="G2:G36" xr:uid="{E3100A47-DD40-4008-9990-EE1F9CAD6D6D}">
      <formula1>"Open, Closed"</formula1>
    </dataValidation>
  </dataValidations>
  <pageMargins left="0.7" right="0.7" top="0.75" bottom="0.75"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F73F0-FAFF-4D27-A011-D3F9DB43B066}">
  <sheetPr>
    <tabColor theme="2" tint="-0.249977111117893"/>
  </sheetPr>
  <dimension ref="A1:H29"/>
  <sheetViews>
    <sheetView zoomScale="70" zoomScaleNormal="70" workbookViewId="0">
      <selection activeCell="F1" sqref="F1"/>
    </sheetView>
  </sheetViews>
  <sheetFormatPr defaultColWidth="9" defaultRowHeight="12.75" x14ac:dyDescent="0.2"/>
  <cols>
    <col min="1" max="1" width="4.875" customWidth="1"/>
    <col min="2" max="2" width="20.75" customWidth="1"/>
    <col min="3" max="3" width="12.625" customWidth="1"/>
    <col min="4" max="4" width="19.25" customWidth="1"/>
    <col min="5" max="5" width="57.625" customWidth="1"/>
    <col min="6" max="6" width="59.25" customWidth="1"/>
    <col min="7" max="7" width="23.5" customWidth="1"/>
  </cols>
  <sheetData>
    <row r="1" spans="1:8" s="21" customFormat="1" ht="18" x14ac:dyDescent="0.25">
      <c r="A1" s="21" t="s">
        <v>1354</v>
      </c>
    </row>
    <row r="2" spans="1:8" ht="25.5" x14ac:dyDescent="0.2">
      <c r="A2" s="10" t="s">
        <v>2</v>
      </c>
      <c r="B2" s="10" t="s">
        <v>3</v>
      </c>
      <c r="C2" s="10" t="s">
        <v>4</v>
      </c>
      <c r="D2" s="10" t="s">
        <v>5</v>
      </c>
      <c r="E2" s="10" t="s">
        <v>6</v>
      </c>
      <c r="F2" s="10" t="s">
        <v>7</v>
      </c>
    </row>
    <row r="3" spans="1:8" s="5" customFormat="1" ht="65.25" customHeight="1" x14ac:dyDescent="0.2">
      <c r="A3" s="4">
        <v>1</v>
      </c>
      <c r="B3" s="9" t="s">
        <v>1355</v>
      </c>
      <c r="C3" s="4" t="s">
        <v>9</v>
      </c>
      <c r="D3" s="4" t="s">
        <v>1356</v>
      </c>
      <c r="E3" s="4" t="s">
        <v>1357</v>
      </c>
      <c r="F3" s="26" t="s">
        <v>1358</v>
      </c>
    </row>
    <row r="4" spans="1:8" s="5" customFormat="1" ht="66.75" customHeight="1" x14ac:dyDescent="0.2">
      <c r="A4" s="4">
        <v>2</v>
      </c>
      <c r="B4" s="9" t="s">
        <v>1355</v>
      </c>
      <c r="C4" s="4" t="s">
        <v>9</v>
      </c>
      <c r="D4" s="4" t="s">
        <v>1359</v>
      </c>
      <c r="E4" s="4" t="s">
        <v>1360</v>
      </c>
      <c r="F4" s="26" t="s">
        <v>1361</v>
      </c>
    </row>
    <row r="5" spans="1:8" s="5" customFormat="1" x14ac:dyDescent="0.2">
      <c r="B5" s="39"/>
    </row>
    <row r="6" spans="1:8" s="5" customFormat="1" x14ac:dyDescent="0.2">
      <c r="B6" s="38"/>
      <c r="C6" s="11"/>
      <c r="D6" s="11"/>
    </row>
    <row r="7" spans="1:8" s="5" customFormat="1" x14ac:dyDescent="0.2">
      <c r="B7" s="39"/>
    </row>
    <row r="8" spans="1:8" s="5" customFormat="1" x14ac:dyDescent="0.2">
      <c r="B8" s="39"/>
    </row>
    <row r="9" spans="1:8" s="5" customFormat="1" x14ac:dyDescent="0.2">
      <c r="B9" s="39"/>
      <c r="H9" s="11"/>
    </row>
    <row r="10" spans="1:8" s="5" customFormat="1" x14ac:dyDescent="0.2">
      <c r="B10" s="39"/>
    </row>
    <row r="11" spans="1:8" s="5" customFormat="1" x14ac:dyDescent="0.2">
      <c r="B11" s="39"/>
    </row>
    <row r="12" spans="1:8" s="5" customFormat="1" x14ac:dyDescent="0.2">
      <c r="B12" s="39"/>
    </row>
    <row r="13" spans="1:8" s="5" customFormat="1" x14ac:dyDescent="0.2">
      <c r="B13" s="39"/>
    </row>
    <row r="14" spans="1:8" s="5" customFormat="1" x14ac:dyDescent="0.2">
      <c r="B14" s="39"/>
    </row>
    <row r="15" spans="1:8" s="5" customFormat="1" x14ac:dyDescent="0.2">
      <c r="B15" s="39"/>
    </row>
    <row r="16" spans="1:8" s="5" customFormat="1" x14ac:dyDescent="0.2">
      <c r="B16" s="39"/>
    </row>
    <row r="17" spans="2:8" s="5" customFormat="1" x14ac:dyDescent="0.2">
      <c r="B17" s="39"/>
    </row>
    <row r="18" spans="2:8" s="5" customFormat="1" x14ac:dyDescent="0.2">
      <c r="B18" s="39"/>
    </row>
    <row r="19" spans="2:8" s="5" customFormat="1" x14ac:dyDescent="0.2">
      <c r="B19" s="39"/>
      <c r="H19" s="11"/>
    </row>
    <row r="20" spans="2:8" s="5" customFormat="1" x14ac:dyDescent="0.2">
      <c r="B20" s="39"/>
      <c r="H20" s="11"/>
    </row>
    <row r="21" spans="2:8" s="5" customFormat="1" x14ac:dyDescent="0.2">
      <c r="B21" s="39"/>
      <c r="H21" s="11"/>
    </row>
    <row r="22" spans="2:8" s="5" customFormat="1" x14ac:dyDescent="0.2">
      <c r="B22" s="39"/>
      <c r="H22" s="11"/>
    </row>
    <row r="23" spans="2:8" s="5" customFormat="1" x14ac:dyDescent="0.2">
      <c r="B23" s="39"/>
    </row>
    <row r="24" spans="2:8" s="5" customFormat="1" x14ac:dyDescent="0.2">
      <c r="B24" s="39"/>
    </row>
    <row r="25" spans="2:8" s="5" customFormat="1" x14ac:dyDescent="0.2">
      <c r="B25" s="39"/>
    </row>
    <row r="26" spans="2:8" s="5" customFormat="1" x14ac:dyDescent="0.2">
      <c r="B26" s="39"/>
    </row>
    <row r="27" spans="2:8" s="5" customFormat="1" x14ac:dyDescent="0.2">
      <c r="B27" s="39"/>
      <c r="C27" s="11"/>
    </row>
    <row r="28" spans="2:8" s="5" customFormat="1" x14ac:dyDescent="0.2">
      <c r="B28" s="39"/>
      <c r="C28" s="11"/>
    </row>
    <row r="29" spans="2:8" s="5" customFormat="1" x14ac:dyDescent="0.2">
      <c r="B29" s="39"/>
      <c r="C29" s="11"/>
    </row>
  </sheetData>
  <dataValidations count="1">
    <dataValidation type="list" allowBlank="1" showInputMessage="1" showErrorMessage="1" sqref="G2:G29" xr:uid="{20244EE3-8405-4995-9D90-F806000A18A4}">
      <formula1>"Open, Closed"</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4AFE8-461B-4B48-811E-298179B3401F}">
  <sheetPr>
    <tabColor theme="3" tint="0.79998168889431442"/>
    <pageSetUpPr fitToPage="1"/>
  </sheetPr>
  <dimension ref="A1:H88"/>
  <sheetViews>
    <sheetView zoomScale="70" zoomScaleNormal="70" workbookViewId="0">
      <selection activeCell="E6" sqref="E6"/>
    </sheetView>
  </sheetViews>
  <sheetFormatPr defaultColWidth="9" defaultRowHeight="12.75" x14ac:dyDescent="0.2"/>
  <cols>
    <col min="1" max="1" width="4.875" style="6" customWidth="1"/>
    <col min="2" max="2" width="20.75" style="6" customWidth="1"/>
    <col min="3" max="3" width="12.625" style="6" customWidth="1"/>
    <col min="4" max="4" width="19.25" style="6" customWidth="1"/>
    <col min="5" max="5" width="57.625" style="6" customWidth="1"/>
    <col min="6" max="6" width="59.25" style="6" customWidth="1"/>
    <col min="7" max="7" width="23.5" style="6" customWidth="1"/>
    <col min="8" max="16384" width="9" style="6"/>
  </cols>
  <sheetData>
    <row r="1" spans="1:8" s="21" customFormat="1" ht="18" x14ac:dyDescent="0.25">
      <c r="A1" s="21" t="s">
        <v>288</v>
      </c>
    </row>
    <row r="2" spans="1:8" customFormat="1" ht="25.5" x14ac:dyDescent="0.2">
      <c r="A2" s="10" t="s">
        <v>2</v>
      </c>
      <c r="B2" s="10" t="s">
        <v>3</v>
      </c>
      <c r="C2" s="10" t="s">
        <v>4</v>
      </c>
      <c r="D2" s="10" t="s">
        <v>5</v>
      </c>
      <c r="E2" s="10" t="s">
        <v>6</v>
      </c>
      <c r="F2" s="10" t="s">
        <v>7</v>
      </c>
    </row>
    <row r="3" spans="1:8" ht="102" x14ac:dyDescent="0.2">
      <c r="A3" s="4">
        <v>1</v>
      </c>
      <c r="B3" s="2" t="s">
        <v>289</v>
      </c>
      <c r="C3" s="2" t="s">
        <v>9</v>
      </c>
      <c r="D3" s="2" t="s">
        <v>290</v>
      </c>
      <c r="E3" s="4" t="s">
        <v>291</v>
      </c>
      <c r="F3" s="64" t="s">
        <v>38</v>
      </c>
    </row>
    <row r="4" spans="1:8" customFormat="1" ht="38.25" x14ac:dyDescent="0.2">
      <c r="A4" s="4">
        <v>2</v>
      </c>
      <c r="B4" s="2" t="s">
        <v>289</v>
      </c>
      <c r="C4" s="2" t="s">
        <v>9</v>
      </c>
      <c r="D4" s="2" t="s">
        <v>292</v>
      </c>
      <c r="E4" s="55" t="s">
        <v>293</v>
      </c>
      <c r="F4" s="55" t="s">
        <v>294</v>
      </c>
    </row>
    <row r="5" spans="1:8" ht="63.75" x14ac:dyDescent="0.2">
      <c r="A5" s="4">
        <v>3</v>
      </c>
      <c r="B5" s="2" t="s">
        <v>289</v>
      </c>
      <c r="C5" s="2" t="s">
        <v>9</v>
      </c>
      <c r="D5" s="2" t="s">
        <v>295</v>
      </c>
      <c r="E5" s="4" t="s">
        <v>296</v>
      </c>
      <c r="F5" s="64" t="s">
        <v>38</v>
      </c>
    </row>
    <row r="6" spans="1:8" customFormat="1" ht="38.25" x14ac:dyDescent="0.2">
      <c r="A6" s="4">
        <v>4</v>
      </c>
      <c r="B6" s="4" t="s">
        <v>289</v>
      </c>
      <c r="C6" s="4" t="s">
        <v>9</v>
      </c>
      <c r="D6" s="4" t="s">
        <v>297</v>
      </c>
      <c r="E6" s="4" t="s">
        <v>1385</v>
      </c>
      <c r="F6" s="26"/>
    </row>
    <row r="7" spans="1:8" s="5" customFormat="1" x14ac:dyDescent="0.2">
      <c r="B7" s="39"/>
    </row>
    <row r="8" spans="1:8" s="5" customFormat="1" x14ac:dyDescent="0.2">
      <c r="B8" s="39"/>
      <c r="F8" s="40"/>
      <c r="H8" s="11"/>
    </row>
    <row r="9" spans="1:8" s="5" customFormat="1" x14ac:dyDescent="0.2">
      <c r="B9" s="39"/>
    </row>
    <row r="10" spans="1:8" s="5" customFormat="1" x14ac:dyDescent="0.2">
      <c r="B10" s="38"/>
      <c r="C10" s="11"/>
      <c r="D10" s="11"/>
    </row>
    <row r="11" spans="1:8" s="5" customFormat="1" x14ac:dyDescent="0.2">
      <c r="B11" s="39"/>
    </row>
    <row r="12" spans="1:8" s="5" customFormat="1" x14ac:dyDescent="0.2">
      <c r="B12" s="39"/>
    </row>
    <row r="13" spans="1:8" s="5" customFormat="1" x14ac:dyDescent="0.2">
      <c r="B13" s="39"/>
      <c r="H13" s="11"/>
    </row>
    <row r="14" spans="1:8" s="5" customFormat="1" x14ac:dyDescent="0.2">
      <c r="B14" s="39"/>
    </row>
    <row r="15" spans="1:8" s="5" customFormat="1" x14ac:dyDescent="0.2">
      <c r="B15" s="39"/>
    </row>
    <row r="16" spans="1:8" s="5" customFormat="1" x14ac:dyDescent="0.2">
      <c r="B16" s="39"/>
    </row>
    <row r="17" spans="2:8" s="5" customFormat="1" x14ac:dyDescent="0.2">
      <c r="B17" s="39"/>
    </row>
    <row r="18" spans="2:8" s="5" customFormat="1" x14ac:dyDescent="0.2">
      <c r="B18" s="39"/>
    </row>
    <row r="19" spans="2:8" s="5" customFormat="1" x14ac:dyDescent="0.2">
      <c r="B19" s="39"/>
    </row>
    <row r="20" spans="2:8" s="5" customFormat="1" x14ac:dyDescent="0.2">
      <c r="B20" s="39"/>
    </row>
    <row r="21" spans="2:8" s="5" customFormat="1" x14ac:dyDescent="0.2">
      <c r="B21" s="39"/>
    </row>
    <row r="22" spans="2:8" s="5" customFormat="1" x14ac:dyDescent="0.2">
      <c r="B22" s="39"/>
    </row>
    <row r="23" spans="2:8" s="5" customFormat="1" x14ac:dyDescent="0.2">
      <c r="B23" s="39"/>
      <c r="H23" s="11"/>
    </row>
    <row r="24" spans="2:8" s="5" customFormat="1" x14ac:dyDescent="0.2">
      <c r="B24" s="39"/>
      <c r="H24" s="11"/>
    </row>
    <row r="25" spans="2:8" s="5" customFormat="1" x14ac:dyDescent="0.2">
      <c r="B25" s="39"/>
      <c r="H25" s="11"/>
    </row>
    <row r="26" spans="2:8" s="5" customFormat="1" x14ac:dyDescent="0.2">
      <c r="B26" s="39"/>
      <c r="H26" s="11"/>
    </row>
    <row r="27" spans="2:8" s="5" customFormat="1" x14ac:dyDescent="0.2">
      <c r="B27" s="39"/>
    </row>
    <row r="28" spans="2:8" s="5" customFormat="1" x14ac:dyDescent="0.2">
      <c r="B28" s="39"/>
    </row>
    <row r="29" spans="2:8" s="5" customFormat="1" x14ac:dyDescent="0.2">
      <c r="B29" s="39"/>
    </row>
    <row r="30" spans="2:8" s="5" customFormat="1" x14ac:dyDescent="0.2">
      <c r="B30" s="39"/>
    </row>
    <row r="31" spans="2:8" s="5" customFormat="1" x14ac:dyDescent="0.2">
      <c r="B31" s="39"/>
      <c r="C31" s="11"/>
    </row>
    <row r="32" spans="2:8" s="5" customFormat="1" x14ac:dyDescent="0.2">
      <c r="B32" s="39"/>
      <c r="C32" s="11"/>
    </row>
    <row r="33" spans="2:6" s="5" customFormat="1" x14ac:dyDescent="0.2">
      <c r="B33" s="39"/>
      <c r="C33" s="11"/>
    </row>
    <row r="34" spans="2:6" s="5" customFormat="1" x14ac:dyDescent="0.2">
      <c r="B34" s="39"/>
      <c r="C34" s="11"/>
    </row>
    <row r="35" spans="2:6" s="5" customFormat="1" x14ac:dyDescent="0.2">
      <c r="B35" s="39"/>
      <c r="F35" s="41"/>
    </row>
    <row r="36" spans="2:6" s="5" customFormat="1" x14ac:dyDescent="0.2">
      <c r="B36" s="39"/>
      <c r="F36" s="41"/>
    </row>
    <row r="37" spans="2:6" s="5" customFormat="1" x14ac:dyDescent="0.2">
      <c r="B37" s="39"/>
      <c r="F37" s="41"/>
    </row>
    <row r="38" spans="2:6" s="5" customFormat="1" x14ac:dyDescent="0.2">
      <c r="B38" s="39"/>
    </row>
    <row r="39" spans="2:6" s="5" customFormat="1" x14ac:dyDescent="0.2">
      <c r="B39" s="39"/>
    </row>
    <row r="40" spans="2:6" s="5" customFormat="1" x14ac:dyDescent="0.2">
      <c r="B40" s="39"/>
    </row>
    <row r="41" spans="2:6" s="5" customFormat="1" x14ac:dyDescent="0.2">
      <c r="B41" s="39"/>
    </row>
    <row r="42" spans="2:6" s="5" customFormat="1" x14ac:dyDescent="0.2">
      <c r="B42" s="39"/>
      <c r="C42" s="11"/>
    </row>
    <row r="43" spans="2:6" s="5" customFormat="1" x14ac:dyDescent="0.2">
      <c r="B43" s="39"/>
      <c r="C43" s="11"/>
    </row>
    <row r="44" spans="2:6" s="5" customFormat="1" x14ac:dyDescent="0.2">
      <c r="B44" s="39"/>
      <c r="C44" s="11"/>
    </row>
    <row r="45" spans="2:6" s="5" customFormat="1" x14ac:dyDescent="0.2">
      <c r="B45" s="39"/>
      <c r="C45" s="11"/>
    </row>
    <row r="46" spans="2:6" s="5" customFormat="1" x14ac:dyDescent="0.2">
      <c r="B46" s="39"/>
    </row>
    <row r="47" spans="2:6" s="5" customFormat="1" x14ac:dyDescent="0.2">
      <c r="B47" s="38"/>
      <c r="C47" s="11"/>
      <c r="D47" s="11"/>
    </row>
    <row r="48" spans="2:6" s="5" customFormat="1" x14ac:dyDescent="0.2">
      <c r="B48" s="38"/>
      <c r="C48" s="11"/>
      <c r="D48" s="11"/>
    </row>
    <row r="49" spans="2:8" s="5" customFormat="1" x14ac:dyDescent="0.2">
      <c r="B49" s="38"/>
      <c r="C49" s="11"/>
      <c r="D49" s="11"/>
    </row>
    <row r="50" spans="2:8" s="5" customFormat="1" x14ac:dyDescent="0.2">
      <c r="B50" s="38"/>
      <c r="C50" s="11"/>
      <c r="D50" s="11"/>
    </row>
    <row r="51" spans="2:8" s="5" customFormat="1" x14ac:dyDescent="0.2">
      <c r="B51" s="38"/>
      <c r="C51" s="11"/>
      <c r="D51" s="11"/>
    </row>
    <row r="52" spans="2:8" s="5" customFormat="1" x14ac:dyDescent="0.2">
      <c r="B52" s="38"/>
      <c r="C52" s="11"/>
      <c r="D52" s="11"/>
    </row>
    <row r="53" spans="2:8" s="5" customFormat="1" x14ac:dyDescent="0.2">
      <c r="B53" s="38"/>
      <c r="C53" s="11"/>
      <c r="D53" s="11"/>
    </row>
    <row r="54" spans="2:8" s="5" customFormat="1" x14ac:dyDescent="0.2">
      <c r="B54" s="38"/>
      <c r="C54" s="11"/>
      <c r="D54" s="11"/>
    </row>
    <row r="55" spans="2:8" s="5" customFormat="1" x14ac:dyDescent="0.2">
      <c r="B55" s="38"/>
      <c r="C55" s="11"/>
      <c r="D55" s="11"/>
    </row>
    <row r="56" spans="2:8" s="5" customFormat="1" x14ac:dyDescent="0.2">
      <c r="B56" s="39"/>
      <c r="D56" s="11"/>
      <c r="H56" s="11"/>
    </row>
    <row r="57" spans="2:8" s="5" customFormat="1" x14ac:dyDescent="0.2">
      <c r="B57" s="39"/>
      <c r="D57" s="11"/>
      <c r="H57" s="11"/>
    </row>
    <row r="58" spans="2:8" s="5" customFormat="1" x14ac:dyDescent="0.2">
      <c r="B58" s="39"/>
      <c r="D58" s="11"/>
      <c r="H58" s="11"/>
    </row>
    <row r="59" spans="2:8" s="5" customFormat="1" x14ac:dyDescent="0.2"/>
    <row r="60" spans="2:8" s="5" customFormat="1" x14ac:dyDescent="0.2"/>
    <row r="61" spans="2:8" s="5" customFormat="1" x14ac:dyDescent="0.2"/>
    <row r="62" spans="2:8" s="5" customFormat="1" x14ac:dyDescent="0.2"/>
    <row r="63" spans="2:8" s="5" customFormat="1" x14ac:dyDescent="0.2"/>
    <row r="64" spans="2:8" s="5" customFormat="1" x14ac:dyDescent="0.2"/>
    <row r="65" s="5" customFormat="1" x14ac:dyDescent="0.2"/>
    <row r="66" s="5" customFormat="1" x14ac:dyDescent="0.2"/>
    <row r="67" s="5" customFormat="1" x14ac:dyDescent="0.2"/>
    <row r="68" s="5" customFormat="1" x14ac:dyDescent="0.2"/>
    <row r="69" s="5" customFormat="1" x14ac:dyDescent="0.2"/>
    <row r="70" s="5" customFormat="1" x14ac:dyDescent="0.2"/>
    <row r="71" s="5" customFormat="1" x14ac:dyDescent="0.2"/>
    <row r="72" s="5" customFormat="1" x14ac:dyDescent="0.2"/>
    <row r="73" s="5" customFormat="1" x14ac:dyDescent="0.2"/>
    <row r="74" s="5" customFormat="1" x14ac:dyDescent="0.2"/>
    <row r="75" s="5" customFormat="1" x14ac:dyDescent="0.2"/>
    <row r="76" s="5" customFormat="1" x14ac:dyDescent="0.2"/>
    <row r="77" s="5" customFormat="1" x14ac:dyDescent="0.2"/>
    <row r="78" s="5" customFormat="1" x14ac:dyDescent="0.2"/>
    <row r="79" s="5" customFormat="1" x14ac:dyDescent="0.2"/>
    <row r="80" s="5" customFormat="1" x14ac:dyDescent="0.2"/>
    <row r="81" s="5" customFormat="1" x14ac:dyDescent="0.2"/>
    <row r="82" s="5" customFormat="1" x14ac:dyDescent="0.2"/>
    <row r="83" s="5" customFormat="1" x14ac:dyDescent="0.2"/>
    <row r="84" s="5" customFormat="1" x14ac:dyDescent="0.2"/>
    <row r="85" s="5" customFormat="1" x14ac:dyDescent="0.2"/>
    <row r="86" s="5" customFormat="1" x14ac:dyDescent="0.2"/>
    <row r="87" s="5" customFormat="1" x14ac:dyDescent="0.2"/>
    <row r="88" s="5" customFormat="1" x14ac:dyDescent="0.2"/>
  </sheetData>
  <dataValidations count="1">
    <dataValidation type="list" allowBlank="1" showInputMessage="1" showErrorMessage="1" sqref="G7:G53 G2:G5" xr:uid="{3649047B-A2C4-456B-BC83-D215DAE090EF}">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25" ma:contentTypeDescription="Create a new document." ma:contentTypeScope="" ma:versionID="e503ca007170a0aa9abfce36e77293a0">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c74701f02895d2acc677dc2f98b4e50a"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element ref="ns2:MediaServiceObjectDetectorVersions" minOccurs="0"/>
                <xsd:element ref="ns2:MediaServiceSearchProperties"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MediaServiceLocation" ma:index="28" nillable="true" ma:displayName="Location" ma:description="" ma:indexed="true" ma:internalName="MediaServiceLocation" ma:readOnly="true">
      <xsd:simpleType>
        <xsd:restriction base="dms:Text"/>
      </xsd:simpleType>
    </xsd:element>
    <xsd:element name="_Flow_SignoffStatus" ma:index="29" nillable="true" ma:displayName="Sign-off status" ma:internalName="_x0024_Resources_x003a_core_x002c_Signoff_Status">
      <xsd:simpleType>
        <xsd:restriction base="dms:Text"/>
      </xsd:simpleType>
    </xsd:element>
    <xsd:element name="MediaServiceBillingMetadata" ma:index="30"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isl xmlns:xsd="http://www.w3.org/2001/XMLSchema" xmlns:xsi="http://www.w3.org/2001/XMLSchema-instance" xmlns="http://www.boldonjames.com/2008/01/sie/internal/label" sislVersion="0" policy="973096ae-7329-4b3b-9368-47aeba6959e1" origin="userSelected"/>
</file>

<file path=customXml/item3.xml><?xml version="1.0" encoding="utf-8"?>
<p:properties xmlns:p="http://schemas.microsoft.com/office/2006/metadata/properties" xmlns:xsi="http://www.w3.org/2001/XMLSchema-instance">
  <documentManagement>
    <lcf76f155ced4ddcb4097134ff3c332f xmlns="978a1c12-3ab7-471e-b134-e7ba3975f64f">
      <Terms xmlns="http://schemas.microsoft.com/office/infopath/2007/PartnerControls"/>
    </lcf76f155ced4ddcb4097134ff3c332f>
    <TaxCatchAll xmlns="f35b5cbd-7b0b-4440-92cd-b510cab4ec67" xsi:nil="true"/>
    <_ip_UnifiedCompliancePolicyUIAction xmlns="http://schemas.microsoft.com/sharepoint/v3" xsi:nil="true"/>
    <Publish xmlns="978a1c12-3ab7-471e-b134-e7ba3975f64f">false</Publish>
    <_ip_UnifiedCompliancePolicyProperties xmlns="http://schemas.microsoft.com/sharepoint/v3" xsi:nil="true"/>
    <Permission_x0020_to_x0020_publish xmlns="978a1c12-3ab7-471e-b134-e7ba3975f64f">false</Permission_x0020_to_x0020_publish>
    <_Flow_SignoffStatus xmlns="978a1c12-3ab7-471e-b134-e7ba3975f64f"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D15ECD8-FCF0-4761-8A5C-7A953F897E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9136B17-3ACA-4070-998C-2277B6C26B4F}">
  <ds:schemaRefs>
    <ds:schemaRef ds:uri="http://www.w3.org/2001/XMLSchema"/>
    <ds:schemaRef ds:uri="http://www.boldonjames.com/2008/01/sie/internal/label"/>
  </ds:schemaRefs>
</ds:datastoreItem>
</file>

<file path=customXml/itemProps3.xml><?xml version="1.0" encoding="utf-8"?>
<ds:datastoreItem xmlns:ds="http://schemas.openxmlformats.org/officeDocument/2006/customXml" ds:itemID="{74BD01BA-A30B-4D12-8E86-F98D143FA581}">
  <ds:schemaRefs>
    <ds:schemaRef ds:uri="http://schemas.microsoft.com/office/2006/documentManagement/types"/>
    <ds:schemaRef ds:uri="http://www.w3.org/XML/1998/namespace"/>
    <ds:schemaRef ds:uri="http://purl.org/dc/dcmitype/"/>
    <ds:schemaRef ds:uri="http://purl.org/dc/elements/1.1/"/>
    <ds:schemaRef ds:uri="http://schemas.microsoft.com/sharepoint/v3"/>
    <ds:schemaRef ds:uri="http://schemas.openxmlformats.org/package/2006/metadata/core-properties"/>
    <ds:schemaRef ds:uri="http://schemas.microsoft.com/office/infopath/2007/PartnerControls"/>
    <ds:schemaRef ds:uri="http://purl.org/dc/terms/"/>
    <ds:schemaRef ds:uri="f35b5cbd-7b0b-4440-92cd-b510cab4ec67"/>
    <ds:schemaRef ds:uri="978a1c12-3ab7-471e-b134-e7ba3975f64f"/>
    <ds:schemaRef ds:uri="http://schemas.microsoft.com/office/2006/metadata/properties"/>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88</vt:i4>
      </vt:variant>
      <vt:variant>
        <vt:lpstr>Named Ranges</vt:lpstr>
      </vt:variant>
      <vt:variant>
        <vt:i4>9</vt:i4>
      </vt:variant>
    </vt:vector>
  </HeadingPairs>
  <TitlesOfParts>
    <vt:vector size="97" baseType="lpstr">
      <vt:lpstr>Chapter 1&gt;</vt:lpstr>
      <vt:lpstr>1.1 Inter &amp; definitions</vt:lpstr>
      <vt:lpstr>1.2 Variations to SpC</vt:lpstr>
      <vt:lpstr>Chapter 2&gt; </vt:lpstr>
      <vt:lpstr>2.1 Rev Restriction</vt:lpstr>
      <vt:lpstr>2.2 Tax Allowance </vt:lpstr>
      <vt:lpstr>2.3 SO Rev Restriction</vt:lpstr>
      <vt:lpstr>2.4 SO Tax Allowance</vt:lpstr>
      <vt:lpstr>2.5 Return Adjustment</vt:lpstr>
      <vt:lpstr>Chapter 3&gt;</vt:lpstr>
      <vt:lpstr>3.1 NARMt</vt:lpstr>
      <vt:lpstr>3.2 Cyber</vt:lpstr>
      <vt:lpstr>3.4 SDP Re-opener</vt:lpstr>
      <vt:lpstr>3.5 Decarb Proj Dev UIOLI</vt:lpstr>
      <vt:lpstr>3.6 Decarb and EP re-opener</vt:lpstr>
      <vt:lpstr>3.3 Resilience Re-opener</vt:lpstr>
      <vt:lpstr>3.7 Digi re-opener</vt:lpstr>
      <vt:lpstr>3.8 CAM Reopener</vt:lpstr>
      <vt:lpstr>3.9 Bacton</vt:lpstr>
      <vt:lpstr>3.10 Comp Emissions PCD</vt:lpstr>
      <vt:lpstr>3.11 FIOCt and FIOCREt</vt:lpstr>
      <vt:lpstr>3.12 Asset Health RO</vt:lpstr>
      <vt:lpstr>3.13 Redun Assets</vt:lpstr>
      <vt:lpstr>3.14 Pipeline Div</vt:lpstr>
      <vt:lpstr>3.15 BIOCt UIOLI</vt:lpstr>
      <vt:lpstr>3.16 CBDt UIOLI</vt:lpstr>
      <vt:lpstr>3.17 Nitro PCD</vt:lpstr>
      <vt:lpstr>3.18 WIRP PCD RO</vt:lpstr>
      <vt:lpstr>3.19 Gas Strat Plan RO</vt:lpstr>
      <vt:lpstr>3.20 Relocation RO</vt:lpstr>
      <vt:lpstr>3.21 Network Cap RO</vt:lpstr>
      <vt:lpstr>3.22 Bacton EF RO</vt:lpstr>
      <vt:lpstr>3.23 Nwork Decarb RO</vt:lpstr>
      <vt:lpstr>3.24 Compressor acoustic PCD</vt:lpstr>
      <vt:lpstr>3.25 Easement Rein PCD</vt:lpstr>
      <vt:lpstr>3.26 Pipe stabbings PCD</vt:lpstr>
      <vt:lpstr>3.27 Actuator replacement PCD</vt:lpstr>
      <vt:lpstr>3.28 GT2GT3 Crossover</vt:lpstr>
      <vt:lpstr>Chapter 4&gt;</vt:lpstr>
      <vt:lpstr>4.1 ODIt</vt:lpstr>
      <vt:lpstr>4.2 CSIt</vt:lpstr>
      <vt:lpstr>Chapter 5&gt;</vt:lpstr>
      <vt:lpstr>5.1 ORAt</vt:lpstr>
      <vt:lpstr>5.2 Innov NIAt</vt:lpstr>
      <vt:lpstr>5.3 Carry-over CNIAt</vt:lpstr>
      <vt:lpstr>5.4 SO Other Rev</vt:lpstr>
      <vt:lpstr>5.5 Entry and Exit CCM</vt:lpstr>
      <vt:lpstr>5.6 SOIRCt</vt:lpstr>
      <vt:lpstr>5.7 SIFt</vt:lpstr>
      <vt:lpstr>5.8 SOEIt</vt:lpstr>
      <vt:lpstr>Chapter 6&gt;</vt:lpstr>
      <vt:lpstr>6.1 Pass Through</vt:lpstr>
      <vt:lpstr>6.2 Indep Sys</vt:lpstr>
      <vt:lpstr>6.3 SO Pass Through </vt:lpstr>
      <vt:lpstr>6.4 ISOP</vt:lpstr>
      <vt:lpstr>Chapter 7&gt;</vt:lpstr>
      <vt:lpstr>7.1 LARt</vt:lpstr>
      <vt:lpstr>7.2 LADJt</vt:lpstr>
      <vt:lpstr>7.3 LKt</vt:lpstr>
      <vt:lpstr>7.4 LRAV</vt:lpstr>
      <vt:lpstr>7.5 SOLARt</vt:lpstr>
      <vt:lpstr>7.6 SOLADJt</vt:lpstr>
      <vt:lpstr>7.7 SOLKt</vt:lpstr>
      <vt:lpstr>7.8 SOLRAV</vt:lpstr>
      <vt:lpstr>Chapter 8&gt;</vt:lpstr>
      <vt:lpstr>8.1 PCFM Instr</vt:lpstr>
      <vt:lpstr>Chapter 9&gt;</vt:lpstr>
      <vt:lpstr>9.1 AER</vt:lpstr>
      <vt:lpstr>9.2 NARM Meth</vt:lpstr>
      <vt:lpstr>9.3 PCD Reporting</vt:lpstr>
      <vt:lpstr>9.4 RO Requirements</vt:lpstr>
      <vt:lpstr>9.5 Digitalisation</vt:lpstr>
      <vt:lpstr>9.6 Disapplication</vt:lpstr>
      <vt:lpstr>9.7 DRS</vt:lpstr>
      <vt:lpstr>9.8 Tax Recon</vt:lpstr>
      <vt:lpstr>9.9 Revenues under PC</vt:lpstr>
      <vt:lpstr>9.10 Network Planning</vt:lpstr>
      <vt:lpstr>9.11 T Planning Code</vt:lpstr>
      <vt:lpstr>9.12 Network Model</vt:lpstr>
      <vt:lpstr>9.13 Cap Events, baseline, Sub</vt:lpstr>
      <vt:lpstr>9.14 Prohibited Proc Activities</vt:lpstr>
      <vt:lpstr>9.15 Shortfall</vt:lpstr>
      <vt:lpstr>9.16 EntryExit Cap</vt:lpstr>
      <vt:lpstr>9.17 Method Entry Exit Cap Volu</vt:lpstr>
      <vt:lpstr>9.18 Sys Man Serv</vt:lpstr>
      <vt:lpstr>9.19 Indep market balance</vt:lpstr>
      <vt:lpstr>9.20 Provision Info</vt:lpstr>
      <vt:lpstr>9.21 Imp DSR Method</vt:lpstr>
      <vt:lpstr>'2.1 Rev Restriction'!_Hlk185587301</vt:lpstr>
      <vt:lpstr>_msoanchor_1</vt:lpstr>
      <vt:lpstr>'6.4 ISOP'!_Toc204598027</vt:lpstr>
      <vt:lpstr>'1.1 Inter &amp; definitions'!Print_Area</vt:lpstr>
      <vt:lpstr>'1.2 Variations to SpC'!Print_Area</vt:lpstr>
      <vt:lpstr>'2.2 Tax Allowance '!Print_Area</vt:lpstr>
      <vt:lpstr>'2.3 SO Rev Restriction'!Print_Area</vt:lpstr>
      <vt:lpstr>'2.5 Return Adjustment'!Print_Area</vt:lpstr>
      <vt:lpstr>'5.4 SO Other Rev'!Print_Area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Stephanie Cameron</cp:lastModifiedBy>
  <cp:revision/>
  <dcterms:created xsi:type="dcterms:W3CDTF">2013-05-21T15:18:31Z</dcterms:created>
  <dcterms:modified xsi:type="dcterms:W3CDTF">2026-01-31T12:13:13Z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92edb070-b1bb-43de-a597-1e76ab53caea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6b4219f1-4f00-48e0-b310-032f85269d6d_Enabled">
    <vt:lpwstr>true</vt:lpwstr>
  </property>
  <property fmtid="{D5CDD505-2E9C-101B-9397-08002B2CF9AE}" pid="40" name="MSIP_Label_6b4219f1-4f00-48e0-b310-032f85269d6d_SetDate">
    <vt:lpwstr>2025-07-30T10:31:12Z</vt:lpwstr>
  </property>
  <property fmtid="{D5CDD505-2E9C-101B-9397-08002B2CF9AE}" pid="41" name="MSIP_Label_6b4219f1-4f00-48e0-b310-032f85269d6d_Method">
    <vt:lpwstr>Standard</vt:lpwstr>
  </property>
  <property fmtid="{D5CDD505-2E9C-101B-9397-08002B2CF9AE}" pid="42" name="MSIP_Label_6b4219f1-4f00-48e0-b310-032f85269d6d_Name">
    <vt:lpwstr>Official</vt:lpwstr>
  </property>
  <property fmtid="{D5CDD505-2E9C-101B-9397-08002B2CF9AE}" pid="43" name="MSIP_Label_6b4219f1-4f00-48e0-b310-032f85269d6d_SiteId">
    <vt:lpwstr>b5d83618-97ea-48ec-b0be-8d4a7d678322</vt:lpwstr>
  </property>
  <property fmtid="{D5CDD505-2E9C-101B-9397-08002B2CF9AE}" pid="44" name="MSIP_Label_6b4219f1-4f00-48e0-b310-032f85269d6d_ActionId">
    <vt:lpwstr>df4a2a43-287c-43e2-93b4-70ef8edb28ab</vt:lpwstr>
  </property>
  <property fmtid="{D5CDD505-2E9C-101B-9397-08002B2CF9AE}" pid="45" name="MSIP_Label_6b4219f1-4f00-48e0-b310-032f85269d6d_ContentBits">
    <vt:lpwstr>0</vt:lpwstr>
  </property>
  <property fmtid="{D5CDD505-2E9C-101B-9397-08002B2CF9AE}" pid="46" name="MSIP_Label_6b4219f1-4f00-48e0-b310-032f85269d6d_Tag">
    <vt:lpwstr>10, 3, 0, 1</vt:lpwstr>
  </property>
</Properties>
</file>